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20025" windowHeight="8100" activeTab="0"/>
  </bookViews>
  <sheets>
    <sheet name="Sheet1" sheetId="1" r:id="rId1"/>
  </sheets>
  <definedNames>
    <definedName name="_xlnm.Print_Area" localSheetId="0">'Sheet1'!$J$1:$DG$69</definedName>
  </definedNames>
  <calcPr fullCalcOnLoad="1"/>
</workbook>
</file>

<file path=xl/sharedStrings.xml><?xml version="1.0" encoding="utf-8"?>
<sst xmlns="http://schemas.openxmlformats.org/spreadsheetml/2006/main" count="176" uniqueCount="61">
  <si>
    <t>特別徴収開始希望届出書</t>
  </si>
  <si>
    <t>№</t>
  </si>
  <si>
    <t>フリガナ</t>
  </si>
  <si>
    <t>氏名</t>
  </si>
  <si>
    <t>生年月日</t>
  </si>
  <si>
    <t>現住所</t>
  </si>
  <si>
    <t>円</t>
  </si>
  <si>
    <t>年税額</t>
  </si>
  <si>
    <t>期まで</t>
  </si>
  <si>
    <t>納付済税額</t>
  </si>
  <si>
    <t>特別徴収
開始月</t>
  </si>
  <si>
    <t>月</t>
  </si>
  <si>
    <t>摘要</t>
  </si>
  <si>
    <t>フリガナ</t>
  </si>
  <si>
    <t>フリガナ</t>
  </si>
  <si>
    <t>〒</t>
  </si>
  <si>
    <t>この届出に応答される方</t>
  </si>
  <si>
    <t>電話</t>
  </si>
  <si>
    <t>給与支払者
（特別徴収義務者）</t>
  </si>
  <si>
    <t>住田町長　様</t>
  </si>
  <si>
    <t>（注）</t>
  </si>
  <si>
    <t>１．既に納期限を過ぎている普通徴収税額は、特別徴収に変更できません。</t>
  </si>
  <si>
    <t>指定番号</t>
  </si>
  <si>
    <t>２．「特別徴収開始月」については、次の点にご注意願います。</t>
  </si>
  <si>
    <t>（２）その他の月は、毎月１０日までに収受したものはその翌月、１１日以降に収受したものはその翌々月からの開始となります。</t>
  </si>
  <si>
    <t>電算２</t>
  </si>
  <si>
    <t>電算１</t>
  </si>
  <si>
    <t>世帯番号</t>
  </si>
  <si>
    <t>処理欄</t>
  </si>
  <si>
    <t>№</t>
  </si>
  <si>
    <t>（住基）個人番号</t>
  </si>
  <si>
    <t>（特）
個人番号</t>
  </si>
  <si>
    <t>（１）６月からの特別徴収を希望される場合は、その年の４月１０日までに本届出書を提出してください。
　　（４月１１日以降に収受したものは７月以降からの開始となります。）</t>
  </si>
  <si>
    <t>３．本人に送付された普通徴収納付書は、二重に納付することのないようご注意ください。
　　（この届出書に添付して返送していただいても構いません）</t>
  </si>
  <si>
    <t>給与支払者（特別徴収義務者）</t>
  </si>
  <si>
    <t>カナ</t>
  </si>
  <si>
    <t>名称（氏名）</t>
  </si>
  <si>
    <t>所在地（住所）</t>
  </si>
  <si>
    <t>１行目</t>
  </si>
  <si>
    <t>２行目</t>
  </si>
  <si>
    <t>応答者</t>
  </si>
  <si>
    <t>特別徴収開始希望者</t>
  </si>
  <si>
    <t>納付済み税額</t>
  </si>
  <si>
    <t>何期まで</t>
  </si>
  <si>
    <t>いくら</t>
  </si>
  <si>
    <t>特別徴収開始月</t>
  </si>
  <si>
    <t>*</t>
  </si>
  <si>
    <t>*</t>
  </si>
  <si>
    <t>所属</t>
  </si>
  <si>
    <t>*</t>
  </si>
  <si>
    <t>月から</t>
  </si>
  <si>
    <r>
      <rPr>
        <sz val="16"/>
        <color indexed="8"/>
        <rFont val="HGP創英角ｺﾞｼｯｸUB"/>
        <family val="3"/>
      </rPr>
      <t>入力フォーム</t>
    </r>
  </si>
  <si>
    <t>必須</t>
  </si>
  <si>
    <t>黄色のセルに入力してください</t>
  </si>
  <si>
    <t>　　１人目</t>
  </si>
  <si>
    <t>　　２人目</t>
  </si>
  <si>
    <t>　　３人目</t>
  </si>
  <si>
    <t>　　４人目</t>
  </si>
  <si>
    <t>　　５人目</t>
  </si>
  <si>
    <t>提出年月日</t>
  </si>
  <si>
    <t>郵便番号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</si>
</sst>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mmm\-yyyy"/>
    <numFmt numFmtId="178" formatCode="[&lt;=999]000;[&lt;=9999]000\-00;000\-0000"/>
    <numFmt numFmtId="179" formatCode="[$-411]ge\.m\.d;@"/>
    <numFmt numFmtId="180" formatCode="#,##0&quot;円&quot;"/>
    <numFmt numFmtId="181" formatCode="#,##0&quot;期まで&quot;"/>
    <numFmt numFmtId="182" formatCode="#,##0&quot;月から&quot;"/>
  </numFmts>
  <fonts count="58">
    <font>
      <sz val="10"/>
      <color theme="1"/>
      <name val="Calibri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sz val="16"/>
      <color indexed="8"/>
      <name val="HGP創英角ｺﾞｼｯｸUB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b/>
      <sz val="14"/>
      <color indexed="10"/>
      <name val="ＭＳ Ｐ明朝"/>
      <family val="1"/>
    </font>
    <font>
      <sz val="10"/>
      <color indexed="9"/>
      <name val="ＭＳ Ｐ明朝"/>
      <family val="1"/>
    </font>
    <font>
      <sz val="8"/>
      <color indexed="8"/>
      <name val="ＭＳ Ｐ明朝"/>
      <family val="1"/>
    </font>
    <font>
      <sz val="18"/>
      <color indexed="8"/>
      <name val="ＭＳ Ｐゴシック"/>
      <family val="3"/>
    </font>
    <font>
      <sz val="12"/>
      <color indexed="8"/>
      <name val="ＭＳ Ｐ明朝"/>
      <family val="1"/>
    </font>
    <font>
      <sz val="14"/>
      <color indexed="8"/>
      <name val="ＭＳ Ｐ明朝"/>
      <family val="1"/>
    </font>
    <font>
      <sz val="11"/>
      <color indexed="55"/>
      <name val="ＭＳ Ｐゴシック"/>
      <family val="3"/>
    </font>
    <font>
      <sz val="11"/>
      <color indexed="8"/>
      <name val="Calibri"/>
      <family val="2"/>
    </font>
    <font>
      <sz val="11"/>
      <color indexed="8"/>
      <name val="ＭＳ Ｐゴシック"/>
      <family val="3"/>
    </font>
    <font>
      <b/>
      <sz val="14"/>
      <color indexed="26"/>
      <name val="ＭＳ Ｐゴシック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0"/>
      <color theme="1"/>
      <name val="ＭＳ Ｐ明朝"/>
      <family val="1"/>
    </font>
    <font>
      <sz val="9"/>
      <color theme="1"/>
      <name val="ＭＳ Ｐ明朝"/>
      <family val="1"/>
    </font>
    <font>
      <b/>
      <sz val="14"/>
      <color rgb="FFFF0000"/>
      <name val="ＭＳ Ｐ明朝"/>
      <family val="1"/>
    </font>
    <font>
      <sz val="8"/>
      <color theme="1"/>
      <name val="ＭＳ Ｐ明朝"/>
      <family val="1"/>
    </font>
    <font>
      <sz val="14"/>
      <color theme="1"/>
      <name val="ＭＳ Ｐ明朝"/>
      <family val="1"/>
    </font>
    <font>
      <sz val="18"/>
      <color theme="1"/>
      <name val="ＭＳ Ｐゴシック"/>
      <family val="3"/>
    </font>
    <font>
      <sz val="12"/>
      <color theme="1"/>
      <name val="ＭＳ Ｐ明朝"/>
      <family val="1"/>
    </font>
    <font>
      <sz val="10"/>
      <color theme="0"/>
      <name val="ＭＳ Ｐ明朝"/>
      <family val="1"/>
    </font>
    <font>
      <sz val="10"/>
      <color theme="1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FF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356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0" borderId="10" xfId="0" applyFont="1" applyBorder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vertical="center"/>
    </xf>
    <xf numFmtId="0" fontId="49" fillId="0" borderId="11" xfId="0" applyFont="1" applyBorder="1" applyAlignment="1">
      <alignment vertical="center"/>
    </xf>
    <xf numFmtId="176" fontId="49" fillId="0" borderId="0" xfId="0" applyNumberFormat="1" applyFont="1" applyBorder="1" applyAlignment="1">
      <alignment horizontal="center" vertical="center" shrinkToFit="1"/>
    </xf>
    <xf numFmtId="0" fontId="49" fillId="0" borderId="0" xfId="0" applyFont="1" applyBorder="1" applyAlignment="1">
      <alignment horizontal="left" vertical="center" indent="1" shrinkToFit="1"/>
    </xf>
    <xf numFmtId="38" fontId="49" fillId="0" borderId="0" xfId="48" applyFont="1" applyBorder="1" applyAlignment="1">
      <alignment horizontal="right" vertical="center" shrinkToFit="1"/>
    </xf>
    <xf numFmtId="38" fontId="49" fillId="0" borderId="0" xfId="48" applyFont="1" applyBorder="1" applyAlignment="1">
      <alignment horizontal="center" vertical="center" shrinkToFit="1"/>
    </xf>
    <xf numFmtId="0" fontId="49" fillId="0" borderId="0" xfId="0" applyFont="1" applyBorder="1" applyAlignment="1">
      <alignment horizontal="center" vertical="center" shrinkToFit="1"/>
    </xf>
    <xf numFmtId="0" fontId="49" fillId="0" borderId="0" xfId="0" applyFont="1" applyBorder="1" applyAlignment="1">
      <alignment horizontal="right" vertical="center" shrinkToFit="1"/>
    </xf>
    <xf numFmtId="0" fontId="50" fillId="0" borderId="0" xfId="0" applyFont="1" applyAlignment="1">
      <alignment vertical="top"/>
    </xf>
    <xf numFmtId="0" fontId="49" fillId="0" borderId="0" xfId="0" applyFont="1" applyAlignment="1">
      <alignment horizontal="left" vertical="center" indent="1"/>
    </xf>
    <xf numFmtId="0" fontId="51" fillId="0" borderId="0" xfId="0" applyFont="1" applyAlignment="1">
      <alignment vertical="center"/>
    </xf>
    <xf numFmtId="178" fontId="49" fillId="0" borderId="0" xfId="0" applyNumberFormat="1" applyFont="1" applyBorder="1" applyAlignment="1">
      <alignment horizontal="left"/>
    </xf>
    <xf numFmtId="0" fontId="49" fillId="33" borderId="12" xfId="0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/>
    </xf>
    <xf numFmtId="0" fontId="49" fillId="33" borderId="13" xfId="0" applyFont="1" applyFill="1" applyBorder="1" applyAlignment="1">
      <alignment horizontal="center" vertical="center"/>
    </xf>
    <xf numFmtId="0" fontId="49" fillId="33" borderId="14" xfId="0" applyFont="1" applyFill="1" applyBorder="1" applyAlignment="1">
      <alignment horizontal="center" vertical="center"/>
    </xf>
    <xf numFmtId="0" fontId="49" fillId="33" borderId="15" xfId="0" applyFont="1" applyFill="1" applyBorder="1" applyAlignment="1">
      <alignment horizontal="center" vertical="center"/>
    </xf>
    <xf numFmtId="0" fontId="52" fillId="0" borderId="16" xfId="0" applyFont="1" applyBorder="1" applyAlignment="1">
      <alignment horizontal="center" shrinkToFit="1"/>
    </xf>
    <xf numFmtId="0" fontId="52" fillId="0" borderId="17" xfId="0" applyFont="1" applyBorder="1" applyAlignment="1">
      <alignment horizontal="center" shrinkToFit="1"/>
    </xf>
    <xf numFmtId="0" fontId="52" fillId="0" borderId="18" xfId="0" applyFont="1" applyBorder="1" applyAlignment="1">
      <alignment horizontal="center" shrinkToFit="1"/>
    </xf>
    <xf numFmtId="0" fontId="52" fillId="0" borderId="12" xfId="0" applyFont="1" applyBorder="1" applyAlignment="1">
      <alignment horizontal="center" shrinkToFit="1"/>
    </xf>
    <xf numFmtId="0" fontId="52" fillId="0" borderId="0" xfId="0" applyFont="1" applyBorder="1" applyAlignment="1">
      <alignment horizontal="center" shrinkToFit="1"/>
    </xf>
    <xf numFmtId="0" fontId="52" fillId="0" borderId="11" xfId="0" applyFont="1" applyBorder="1" applyAlignment="1">
      <alignment horizontal="center" shrinkToFit="1"/>
    </xf>
    <xf numFmtId="0" fontId="49" fillId="0" borderId="12" xfId="0" applyFont="1" applyBorder="1" applyAlignment="1">
      <alignment horizontal="center" vertical="top" shrinkToFit="1"/>
    </xf>
    <xf numFmtId="0" fontId="49" fillId="0" borderId="0" xfId="0" applyFont="1" applyBorder="1" applyAlignment="1">
      <alignment horizontal="center" vertical="top" shrinkToFit="1"/>
    </xf>
    <xf numFmtId="0" fontId="49" fillId="0" borderId="11" xfId="0" applyFont="1" applyBorder="1" applyAlignment="1">
      <alignment horizontal="center" vertical="top" shrinkToFit="1"/>
    </xf>
    <xf numFmtId="0" fontId="49" fillId="0" borderId="13" xfId="0" applyFont="1" applyBorder="1" applyAlignment="1">
      <alignment horizontal="center" vertical="top" shrinkToFit="1"/>
    </xf>
    <xf numFmtId="0" fontId="49" fillId="0" borderId="14" xfId="0" applyFont="1" applyBorder="1" applyAlignment="1">
      <alignment horizontal="center" vertical="top" shrinkToFit="1"/>
    </xf>
    <xf numFmtId="0" fontId="49" fillId="0" borderId="15" xfId="0" applyFont="1" applyBorder="1" applyAlignment="1">
      <alignment horizontal="center" vertical="top" shrinkToFit="1"/>
    </xf>
    <xf numFmtId="0" fontId="49" fillId="33" borderId="19" xfId="0" applyFont="1" applyFill="1" applyBorder="1" applyAlignment="1">
      <alignment horizontal="center" vertical="center"/>
    </xf>
    <xf numFmtId="0" fontId="49" fillId="33" borderId="20" xfId="0" applyFont="1" applyFill="1" applyBorder="1" applyAlignment="1">
      <alignment horizontal="center" vertical="center"/>
    </xf>
    <xf numFmtId="0" fontId="49" fillId="33" borderId="21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49" fillId="33" borderId="22" xfId="0" applyFont="1" applyFill="1" applyBorder="1" applyAlignment="1">
      <alignment horizontal="center" vertical="center"/>
    </xf>
    <xf numFmtId="176" fontId="49" fillId="0" borderId="23" xfId="0" applyNumberFormat="1" applyFont="1" applyBorder="1" applyAlignment="1">
      <alignment horizontal="right" vertical="center" indent="1" shrinkToFit="1"/>
    </xf>
    <xf numFmtId="176" fontId="49" fillId="0" borderId="17" xfId="0" applyNumberFormat="1" applyFont="1" applyBorder="1" applyAlignment="1">
      <alignment horizontal="right" vertical="center" indent="1" shrinkToFit="1"/>
    </xf>
    <xf numFmtId="176" fontId="49" fillId="0" borderId="18" xfId="0" applyNumberFormat="1" applyFont="1" applyBorder="1" applyAlignment="1">
      <alignment horizontal="right" vertical="center" indent="1" shrinkToFit="1"/>
    </xf>
    <xf numFmtId="176" fontId="49" fillId="0" borderId="10" xfId="0" applyNumberFormat="1" applyFont="1" applyBorder="1" applyAlignment="1">
      <alignment horizontal="right" vertical="center" indent="1" shrinkToFit="1"/>
    </xf>
    <xf numFmtId="176" fontId="49" fillId="0" borderId="0" xfId="0" applyNumberFormat="1" applyFont="1" applyBorder="1" applyAlignment="1">
      <alignment horizontal="right" vertical="center" indent="1" shrinkToFit="1"/>
    </xf>
    <xf numFmtId="176" fontId="49" fillId="0" borderId="11" xfId="0" applyNumberFormat="1" applyFont="1" applyBorder="1" applyAlignment="1">
      <alignment horizontal="right" vertical="center" indent="1" shrinkToFit="1"/>
    </xf>
    <xf numFmtId="176" fontId="49" fillId="0" borderId="22" xfId="0" applyNumberFormat="1" applyFont="1" applyBorder="1" applyAlignment="1">
      <alignment horizontal="right" vertical="center" indent="1" shrinkToFit="1"/>
    </xf>
    <xf numFmtId="176" fontId="49" fillId="0" borderId="14" xfId="0" applyNumberFormat="1" applyFont="1" applyBorder="1" applyAlignment="1">
      <alignment horizontal="right" vertical="center" indent="1" shrinkToFit="1"/>
    </xf>
    <xf numFmtId="176" fontId="49" fillId="0" borderId="15" xfId="0" applyNumberFormat="1" applyFont="1" applyBorder="1" applyAlignment="1">
      <alignment horizontal="right" vertical="center" indent="1" shrinkToFit="1"/>
    </xf>
    <xf numFmtId="0" fontId="49" fillId="33" borderId="23" xfId="0" applyFont="1" applyFill="1" applyBorder="1" applyAlignment="1">
      <alignment horizontal="center" vertical="center" wrapText="1"/>
    </xf>
    <xf numFmtId="0" fontId="49" fillId="33" borderId="17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 wrapText="1"/>
    </xf>
    <xf numFmtId="0" fontId="49" fillId="33" borderId="22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49" fillId="0" borderId="23" xfId="0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49" fillId="0" borderId="18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33" borderId="23" xfId="0" applyFont="1" applyFill="1" applyBorder="1" applyAlignment="1">
      <alignment horizontal="center" vertical="center"/>
    </xf>
    <xf numFmtId="0" fontId="49" fillId="33" borderId="17" xfId="0" applyFont="1" applyFill="1" applyBorder="1" applyAlignment="1">
      <alignment horizontal="center" vertical="center"/>
    </xf>
    <xf numFmtId="0" fontId="49" fillId="0" borderId="23" xfId="0" applyFont="1" applyBorder="1" applyAlignment="1">
      <alignment horizontal="center" vertical="center" shrinkToFit="1"/>
    </xf>
    <xf numFmtId="0" fontId="49" fillId="0" borderId="17" xfId="0" applyFont="1" applyBorder="1" applyAlignment="1">
      <alignment horizontal="center" vertical="center" shrinkToFit="1"/>
    </xf>
    <xf numFmtId="0" fontId="49" fillId="0" borderId="10" xfId="0" applyFont="1" applyBorder="1" applyAlignment="1">
      <alignment horizontal="center" vertical="center" shrinkToFit="1"/>
    </xf>
    <xf numFmtId="0" fontId="49" fillId="0" borderId="0" xfId="0" applyFont="1" applyBorder="1" applyAlignment="1">
      <alignment horizontal="center" vertical="center" shrinkToFit="1"/>
    </xf>
    <xf numFmtId="0" fontId="49" fillId="0" borderId="22" xfId="0" applyFont="1" applyBorder="1" applyAlignment="1">
      <alignment horizontal="center" vertical="center" shrinkToFit="1"/>
    </xf>
    <xf numFmtId="0" fontId="49" fillId="0" borderId="14" xfId="0" applyFont="1" applyBorder="1" applyAlignment="1">
      <alignment horizontal="center" vertical="center" shrinkToFit="1"/>
    </xf>
    <xf numFmtId="0" fontId="52" fillId="33" borderId="24" xfId="0" applyFont="1" applyFill="1" applyBorder="1" applyAlignment="1">
      <alignment horizontal="center" vertical="center"/>
    </xf>
    <xf numFmtId="0" fontId="52" fillId="33" borderId="20" xfId="0" applyFont="1" applyFill="1" applyBorder="1" applyAlignment="1">
      <alignment horizontal="center" vertical="center"/>
    </xf>
    <xf numFmtId="0" fontId="52" fillId="33" borderId="21" xfId="0" applyFont="1" applyFill="1" applyBorder="1" applyAlignment="1">
      <alignment horizontal="center" vertical="center"/>
    </xf>
    <xf numFmtId="0" fontId="52" fillId="33" borderId="12" xfId="0" applyFont="1" applyFill="1" applyBorder="1" applyAlignment="1">
      <alignment horizontal="center" vertical="center"/>
    </xf>
    <xf numFmtId="0" fontId="52" fillId="33" borderId="0" xfId="0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/>
    </xf>
    <xf numFmtId="0" fontId="49" fillId="0" borderId="17" xfId="0" applyFont="1" applyBorder="1" applyAlignment="1">
      <alignment horizontal="left" shrinkToFit="1"/>
    </xf>
    <xf numFmtId="0" fontId="49" fillId="0" borderId="18" xfId="0" applyFont="1" applyBorder="1" applyAlignment="1">
      <alignment horizontal="left" shrinkToFit="1"/>
    </xf>
    <xf numFmtId="0" fontId="49" fillId="0" borderId="0" xfId="0" applyFont="1" applyBorder="1" applyAlignment="1">
      <alignment horizontal="left" shrinkToFit="1"/>
    </xf>
    <xf numFmtId="0" fontId="49" fillId="0" borderId="11" xfId="0" applyFont="1" applyBorder="1" applyAlignment="1">
      <alignment horizontal="left" shrinkToFit="1"/>
    </xf>
    <xf numFmtId="0" fontId="49" fillId="33" borderId="19" xfId="0" applyFont="1" applyFill="1" applyBorder="1" applyAlignment="1">
      <alignment horizontal="center" vertical="center" wrapText="1"/>
    </xf>
    <xf numFmtId="0" fontId="49" fillId="0" borderId="23" xfId="0" applyFont="1" applyBorder="1" applyAlignment="1">
      <alignment horizontal="right" vertical="center" shrinkToFit="1"/>
    </xf>
    <xf numFmtId="0" fontId="49" fillId="0" borderId="17" xfId="0" applyFont="1" applyBorder="1" applyAlignment="1">
      <alignment horizontal="right" vertical="center" shrinkToFit="1"/>
    </xf>
    <xf numFmtId="0" fontId="49" fillId="0" borderId="10" xfId="0" applyFont="1" applyBorder="1" applyAlignment="1">
      <alignment horizontal="right" vertical="center" shrinkToFit="1"/>
    </xf>
    <xf numFmtId="0" fontId="49" fillId="0" borderId="0" xfId="0" applyFont="1" applyBorder="1" applyAlignment="1">
      <alignment horizontal="right" vertical="center" shrinkToFit="1"/>
    </xf>
    <xf numFmtId="0" fontId="49" fillId="0" borderId="22" xfId="0" applyFont="1" applyBorder="1" applyAlignment="1">
      <alignment horizontal="right" vertical="center" shrinkToFit="1"/>
    </xf>
    <xf numFmtId="0" fontId="49" fillId="0" borderId="14" xfId="0" applyFont="1" applyBorder="1" applyAlignment="1">
      <alignment horizontal="right" vertical="center" shrinkToFit="1"/>
    </xf>
    <xf numFmtId="0" fontId="49" fillId="0" borderId="17" xfId="0" applyFont="1" applyBorder="1" applyAlignment="1">
      <alignment horizontal="left" vertical="center" shrinkToFit="1"/>
    </xf>
    <xf numFmtId="0" fontId="49" fillId="0" borderId="18" xfId="0" applyFont="1" applyBorder="1" applyAlignment="1">
      <alignment horizontal="left" vertical="center" shrinkToFit="1"/>
    </xf>
    <xf numFmtId="0" fontId="49" fillId="0" borderId="0" xfId="0" applyFont="1" applyBorder="1" applyAlignment="1">
      <alignment horizontal="left" vertical="center" shrinkToFit="1"/>
    </xf>
    <xf numFmtId="0" fontId="49" fillId="0" borderId="11" xfId="0" applyFont="1" applyBorder="1" applyAlignment="1">
      <alignment horizontal="left" vertical="center" shrinkToFit="1"/>
    </xf>
    <xf numFmtId="0" fontId="49" fillId="0" borderId="14" xfId="0" applyFont="1" applyBorder="1" applyAlignment="1">
      <alignment horizontal="left" vertical="center" shrinkToFit="1"/>
    </xf>
    <xf numFmtId="0" fontId="49" fillId="0" borderId="15" xfId="0" applyFont="1" applyBorder="1" applyAlignment="1">
      <alignment horizontal="left" vertical="center" shrinkToFit="1"/>
    </xf>
    <xf numFmtId="38" fontId="49" fillId="0" borderId="23" xfId="48" applyFont="1" applyBorder="1" applyAlignment="1">
      <alignment horizontal="right" vertical="center" shrinkToFit="1"/>
    </xf>
    <xf numFmtId="38" fontId="49" fillId="0" borderId="17" xfId="48" applyFont="1" applyBorder="1" applyAlignment="1">
      <alignment horizontal="right" vertical="center" shrinkToFit="1"/>
    </xf>
    <xf numFmtId="38" fontId="49" fillId="0" borderId="10" xfId="48" applyFont="1" applyBorder="1" applyAlignment="1">
      <alignment horizontal="right" vertical="center" shrinkToFit="1"/>
    </xf>
    <xf numFmtId="38" fontId="49" fillId="0" borderId="0" xfId="48" applyFont="1" applyBorder="1" applyAlignment="1">
      <alignment horizontal="right" vertical="center" shrinkToFit="1"/>
    </xf>
    <xf numFmtId="38" fontId="49" fillId="0" borderId="22" xfId="48" applyFont="1" applyBorder="1" applyAlignment="1">
      <alignment horizontal="right" vertical="center" shrinkToFit="1"/>
    </xf>
    <xf numFmtId="38" fontId="49" fillId="0" borderId="14" xfId="48" applyFont="1" applyBorder="1" applyAlignment="1">
      <alignment horizontal="right" vertical="center" shrinkToFit="1"/>
    </xf>
    <xf numFmtId="38" fontId="49" fillId="0" borderId="17" xfId="48" applyFont="1" applyBorder="1" applyAlignment="1">
      <alignment horizontal="left" vertical="center" shrinkToFit="1"/>
    </xf>
    <xf numFmtId="38" fontId="49" fillId="0" borderId="18" xfId="48" applyFont="1" applyBorder="1" applyAlignment="1">
      <alignment horizontal="left" vertical="center" shrinkToFit="1"/>
    </xf>
    <xf numFmtId="38" fontId="49" fillId="0" borderId="0" xfId="48" applyFont="1" applyBorder="1" applyAlignment="1">
      <alignment horizontal="left" vertical="center" shrinkToFit="1"/>
    </xf>
    <xf numFmtId="38" fontId="49" fillId="0" borderId="11" xfId="48" applyFont="1" applyBorder="1" applyAlignment="1">
      <alignment horizontal="left" vertical="center" shrinkToFit="1"/>
    </xf>
    <xf numFmtId="38" fontId="49" fillId="0" borderId="14" xfId="48" applyFont="1" applyBorder="1" applyAlignment="1">
      <alignment horizontal="left" vertical="center" shrinkToFit="1"/>
    </xf>
    <xf numFmtId="38" fontId="49" fillId="0" borderId="15" xfId="48" applyFont="1" applyBorder="1" applyAlignment="1">
      <alignment horizontal="left" vertical="center" shrinkToFit="1"/>
    </xf>
    <xf numFmtId="0" fontId="49" fillId="33" borderId="24" xfId="0" applyFont="1" applyFill="1" applyBorder="1" applyAlignment="1">
      <alignment horizontal="center" vertical="center"/>
    </xf>
    <xf numFmtId="0" fontId="49" fillId="33" borderId="25" xfId="0" applyFont="1" applyFill="1" applyBorder="1" applyAlignment="1">
      <alignment horizontal="center" vertical="center"/>
    </xf>
    <xf numFmtId="0" fontId="49" fillId="33" borderId="26" xfId="0" applyFont="1" applyFill="1" applyBorder="1" applyAlignment="1">
      <alignment horizontal="center" vertical="center"/>
    </xf>
    <xf numFmtId="0" fontId="49" fillId="33" borderId="27" xfId="0" applyFont="1" applyFill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/>
    </xf>
    <xf numFmtId="0" fontId="49" fillId="33" borderId="18" xfId="0" applyFont="1" applyFill="1" applyBorder="1" applyAlignment="1">
      <alignment horizontal="center" vertical="center"/>
    </xf>
    <xf numFmtId="0" fontId="49" fillId="33" borderId="28" xfId="0" applyFont="1" applyFill="1" applyBorder="1" applyAlignment="1">
      <alignment horizontal="center" vertical="center"/>
    </xf>
    <xf numFmtId="0" fontId="49" fillId="33" borderId="29" xfId="0" applyFont="1" applyFill="1" applyBorder="1" applyAlignment="1">
      <alignment horizontal="center" vertical="center"/>
    </xf>
    <xf numFmtId="0" fontId="49" fillId="33" borderId="30" xfId="0" applyFont="1" applyFill="1" applyBorder="1" applyAlignment="1">
      <alignment horizontal="center" vertical="center"/>
    </xf>
    <xf numFmtId="0" fontId="49" fillId="33" borderId="31" xfId="0" applyFont="1" applyFill="1" applyBorder="1" applyAlignment="1">
      <alignment horizontal="center" vertical="center"/>
    </xf>
    <xf numFmtId="0" fontId="49" fillId="33" borderId="32" xfId="0" applyFont="1" applyFill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49" fillId="0" borderId="10" xfId="0" applyFont="1" applyBorder="1" applyAlignment="1">
      <alignment horizontal="left" indent="1"/>
    </xf>
    <xf numFmtId="0" fontId="49" fillId="0" borderId="0" xfId="0" applyFont="1" applyBorder="1" applyAlignment="1">
      <alignment horizontal="left" indent="1"/>
    </xf>
    <xf numFmtId="0" fontId="49" fillId="0" borderId="10" xfId="0" applyFont="1" applyBorder="1" applyAlignment="1">
      <alignment horizontal="left" vertical="top" indent="1"/>
    </xf>
    <xf numFmtId="0" fontId="49" fillId="0" borderId="0" xfId="0" applyFont="1" applyBorder="1" applyAlignment="1">
      <alignment horizontal="left" vertical="top" indent="1"/>
    </xf>
    <xf numFmtId="0" fontId="49" fillId="0" borderId="33" xfId="0" applyFont="1" applyBorder="1" applyAlignment="1">
      <alignment horizontal="left" vertical="top" indent="1"/>
    </xf>
    <xf numFmtId="0" fontId="49" fillId="0" borderId="29" xfId="0" applyFont="1" applyBorder="1" applyAlignment="1">
      <alignment horizontal="left" vertical="top" indent="1"/>
    </xf>
    <xf numFmtId="0" fontId="52" fillId="0" borderId="23" xfId="0" applyFont="1" applyBorder="1" applyAlignment="1">
      <alignment horizontal="left" vertical="center" indent="1"/>
    </xf>
    <xf numFmtId="0" fontId="52" fillId="0" borderId="17" xfId="0" applyFont="1" applyBorder="1" applyAlignment="1">
      <alignment horizontal="left" vertical="center" indent="1"/>
    </xf>
    <xf numFmtId="0" fontId="52" fillId="0" borderId="34" xfId="0" applyFont="1" applyBorder="1" applyAlignment="1">
      <alignment horizontal="left" vertical="center" indent="1"/>
    </xf>
    <xf numFmtId="0" fontId="52" fillId="0" borderId="26" xfId="0" applyFont="1" applyBorder="1" applyAlignment="1">
      <alignment horizontal="left" vertical="center" indent="1"/>
    </xf>
    <xf numFmtId="0" fontId="49" fillId="33" borderId="35" xfId="0" applyFont="1" applyFill="1" applyBorder="1" applyAlignment="1">
      <alignment horizontal="center" vertical="center"/>
    </xf>
    <xf numFmtId="0" fontId="52" fillId="0" borderId="23" xfId="0" applyFont="1" applyBorder="1" applyAlignment="1">
      <alignment horizontal="left" vertical="center" wrapText="1" indent="1"/>
    </xf>
    <xf numFmtId="0" fontId="52" fillId="0" borderId="17" xfId="0" applyFont="1" applyBorder="1" applyAlignment="1">
      <alignment horizontal="left" vertical="center" wrapText="1" indent="1"/>
    </xf>
    <xf numFmtId="0" fontId="52" fillId="0" borderId="36" xfId="0" applyFont="1" applyBorder="1" applyAlignment="1">
      <alignment horizontal="left" vertical="center" wrapText="1" indent="1"/>
    </xf>
    <xf numFmtId="0" fontId="52" fillId="0" borderId="10" xfId="0" applyFont="1" applyBorder="1" applyAlignment="1">
      <alignment horizontal="left" vertical="center" wrapText="1" indent="1"/>
    </xf>
    <xf numFmtId="0" fontId="52" fillId="0" borderId="0" xfId="0" applyFont="1" applyBorder="1" applyAlignment="1">
      <alignment horizontal="left" vertical="center" wrapText="1" indent="1"/>
    </xf>
    <xf numFmtId="0" fontId="52" fillId="0" borderId="35" xfId="0" applyFont="1" applyBorder="1" applyAlignment="1">
      <alignment horizontal="left" vertical="center" wrapText="1" indent="1"/>
    </xf>
    <xf numFmtId="0" fontId="52" fillId="0" borderId="22" xfId="0" applyFont="1" applyBorder="1" applyAlignment="1">
      <alignment horizontal="left" vertical="center" wrapText="1" indent="1"/>
    </xf>
    <xf numFmtId="0" fontId="52" fillId="0" borderId="14" xfId="0" applyFont="1" applyBorder="1" applyAlignment="1">
      <alignment horizontal="left" vertical="center" wrapText="1" indent="1"/>
    </xf>
    <xf numFmtId="0" fontId="52" fillId="0" borderId="32" xfId="0" applyFont="1" applyBorder="1" applyAlignment="1">
      <alignment horizontal="left" vertical="center" wrapText="1" indent="1"/>
    </xf>
    <xf numFmtId="0" fontId="49" fillId="0" borderId="23" xfId="0" applyFont="1" applyBorder="1" applyAlignment="1">
      <alignment horizontal="right" shrinkToFit="1"/>
    </xf>
    <xf numFmtId="0" fontId="49" fillId="0" borderId="17" xfId="0" applyFont="1" applyBorder="1" applyAlignment="1">
      <alignment horizontal="right" shrinkToFit="1"/>
    </xf>
    <xf numFmtId="0" fontId="49" fillId="0" borderId="10" xfId="0" applyFont="1" applyBorder="1" applyAlignment="1">
      <alignment horizontal="right" shrinkToFit="1"/>
    </xf>
    <xf numFmtId="0" fontId="49" fillId="0" borderId="0" xfId="0" applyFont="1" applyBorder="1" applyAlignment="1">
      <alignment horizontal="right" shrinkToFit="1"/>
    </xf>
    <xf numFmtId="38" fontId="49" fillId="0" borderId="10" xfId="48" applyFont="1" applyBorder="1" applyAlignment="1">
      <alignment horizontal="right" vertical="top" shrinkToFit="1"/>
    </xf>
    <xf numFmtId="38" fontId="49" fillId="0" borderId="0" xfId="48" applyFont="1" applyBorder="1" applyAlignment="1">
      <alignment horizontal="right" vertical="top" shrinkToFit="1"/>
    </xf>
    <xf numFmtId="38" fontId="49" fillId="0" borderId="22" xfId="48" applyFont="1" applyBorder="1" applyAlignment="1">
      <alignment horizontal="right" vertical="top" shrinkToFit="1"/>
    </xf>
    <xf numFmtId="38" fontId="49" fillId="0" borderId="14" xfId="48" applyFont="1" applyBorder="1" applyAlignment="1">
      <alignment horizontal="right" vertical="top" shrinkToFit="1"/>
    </xf>
    <xf numFmtId="0" fontId="49" fillId="0" borderId="0" xfId="0" applyFont="1" applyBorder="1" applyAlignment="1">
      <alignment horizontal="left" vertical="top" shrinkToFit="1"/>
    </xf>
    <xf numFmtId="0" fontId="49" fillId="0" borderId="11" xfId="0" applyFont="1" applyBorder="1" applyAlignment="1">
      <alignment horizontal="left" vertical="top" shrinkToFit="1"/>
    </xf>
    <xf numFmtId="0" fontId="49" fillId="0" borderId="14" xfId="0" applyFont="1" applyBorder="1" applyAlignment="1">
      <alignment horizontal="left" vertical="top" shrinkToFit="1"/>
    </xf>
    <xf numFmtId="0" fontId="49" fillId="0" borderId="15" xfId="0" applyFont="1" applyBorder="1" applyAlignment="1">
      <alignment horizontal="left" vertical="top" shrinkToFit="1"/>
    </xf>
    <xf numFmtId="0" fontId="49" fillId="0" borderId="23" xfId="0" applyFont="1" applyBorder="1" applyAlignment="1">
      <alignment horizontal="left" indent="1" shrinkToFit="1"/>
    </xf>
    <xf numFmtId="0" fontId="49" fillId="0" borderId="17" xfId="0" applyFont="1" applyBorder="1" applyAlignment="1">
      <alignment horizontal="left" indent="1" shrinkToFit="1"/>
    </xf>
    <xf numFmtId="0" fontId="49" fillId="0" borderId="18" xfId="0" applyFont="1" applyBorder="1" applyAlignment="1">
      <alignment horizontal="left" indent="1" shrinkToFit="1"/>
    </xf>
    <xf numFmtId="0" fontId="49" fillId="0" borderId="10" xfId="0" applyFont="1" applyBorder="1" applyAlignment="1">
      <alignment horizontal="left" indent="1" shrinkToFit="1"/>
    </xf>
    <xf numFmtId="0" fontId="49" fillId="0" borderId="0" xfId="0" applyFont="1" applyBorder="1" applyAlignment="1">
      <alignment horizontal="left" indent="1" shrinkToFit="1"/>
    </xf>
    <xf numFmtId="0" fontId="49" fillId="0" borderId="11" xfId="0" applyFont="1" applyBorder="1" applyAlignment="1">
      <alignment horizontal="left" indent="1" shrinkToFit="1"/>
    </xf>
    <xf numFmtId="0" fontId="49" fillId="0" borderId="10" xfId="0" applyFont="1" applyBorder="1" applyAlignment="1">
      <alignment horizontal="left" vertical="top" indent="1" shrinkToFit="1"/>
    </xf>
    <xf numFmtId="0" fontId="49" fillId="0" borderId="0" xfId="0" applyFont="1" applyBorder="1" applyAlignment="1">
      <alignment horizontal="left" vertical="top" indent="1" shrinkToFit="1"/>
    </xf>
    <xf numFmtId="0" fontId="49" fillId="0" borderId="11" xfId="0" applyFont="1" applyBorder="1" applyAlignment="1">
      <alignment horizontal="left" vertical="top" indent="1" shrinkToFit="1"/>
    </xf>
    <xf numFmtId="0" fontId="49" fillId="0" borderId="22" xfId="0" applyFont="1" applyBorder="1" applyAlignment="1">
      <alignment horizontal="left" vertical="top" indent="1" shrinkToFit="1"/>
    </xf>
    <xf numFmtId="0" fontId="49" fillId="0" borderId="14" xfId="0" applyFont="1" applyBorder="1" applyAlignment="1">
      <alignment horizontal="left" vertical="top" indent="1" shrinkToFit="1"/>
    </xf>
    <xf numFmtId="0" fontId="49" fillId="0" borderId="15" xfId="0" applyFont="1" applyBorder="1" applyAlignment="1">
      <alignment horizontal="left" vertical="top" indent="1" shrinkToFit="1"/>
    </xf>
    <xf numFmtId="38" fontId="49" fillId="0" borderId="33" xfId="48" applyFont="1" applyBorder="1" applyAlignment="1">
      <alignment horizontal="right" vertical="center" shrinkToFit="1"/>
    </xf>
    <xf numFmtId="38" fontId="49" fillId="0" borderId="29" xfId="48" applyFont="1" applyBorder="1" applyAlignment="1">
      <alignment horizontal="right" vertical="center" shrinkToFit="1"/>
    </xf>
    <xf numFmtId="38" fontId="49" fillId="0" borderId="29" xfId="48" applyFont="1" applyBorder="1" applyAlignment="1">
      <alignment horizontal="left" vertical="center" shrinkToFit="1"/>
    </xf>
    <xf numFmtId="38" fontId="49" fillId="0" borderId="30" xfId="48" applyFont="1" applyBorder="1" applyAlignment="1">
      <alignment horizontal="left" vertical="center" shrinkToFit="1"/>
    </xf>
    <xf numFmtId="0" fontId="49" fillId="0" borderId="33" xfId="0" applyFont="1" applyBorder="1" applyAlignment="1">
      <alignment horizontal="left" vertical="top" indent="1" shrinkToFit="1"/>
    </xf>
    <xf numFmtId="0" fontId="49" fillId="0" borderId="29" xfId="0" applyFont="1" applyBorder="1" applyAlignment="1">
      <alignment horizontal="left" vertical="top" indent="1" shrinkToFit="1"/>
    </xf>
    <xf numFmtId="0" fontId="49" fillId="0" borderId="30" xfId="0" applyFont="1" applyBorder="1" applyAlignment="1">
      <alignment horizontal="left" vertical="top" indent="1" shrinkToFit="1"/>
    </xf>
    <xf numFmtId="0" fontId="49" fillId="33" borderId="37" xfId="0" applyFont="1" applyFill="1" applyBorder="1" applyAlignment="1">
      <alignment horizontal="center" vertical="center"/>
    </xf>
    <xf numFmtId="0" fontId="52" fillId="0" borderId="37" xfId="0" applyFont="1" applyBorder="1" applyAlignment="1">
      <alignment horizontal="center" vertical="center"/>
    </xf>
    <xf numFmtId="0" fontId="49" fillId="0" borderId="37" xfId="0" applyFont="1" applyBorder="1" applyAlignment="1">
      <alignment horizontal="center" vertical="center"/>
    </xf>
    <xf numFmtId="0" fontId="49" fillId="33" borderId="36" xfId="0" applyFont="1" applyFill="1" applyBorder="1" applyAlignment="1">
      <alignment horizontal="center" vertical="center"/>
    </xf>
    <xf numFmtId="0" fontId="53" fillId="0" borderId="23" xfId="0" applyFont="1" applyBorder="1" applyAlignment="1">
      <alignment horizontal="center" vertical="center" shrinkToFit="1"/>
    </xf>
    <xf numFmtId="0" fontId="53" fillId="0" borderId="17" xfId="0" applyFont="1" applyBorder="1" applyAlignment="1">
      <alignment horizontal="center" vertical="center" shrinkToFit="1"/>
    </xf>
    <xf numFmtId="0" fontId="53" fillId="0" borderId="36" xfId="0" applyFont="1" applyBorder="1" applyAlignment="1">
      <alignment horizontal="center" vertical="center" shrinkToFit="1"/>
    </xf>
    <xf numFmtId="0" fontId="53" fillId="0" borderId="10" xfId="0" applyFont="1" applyBorder="1" applyAlignment="1">
      <alignment horizontal="center" vertical="center" shrinkToFit="1"/>
    </xf>
    <xf numFmtId="0" fontId="53" fillId="0" borderId="0" xfId="0" applyFont="1" applyBorder="1" applyAlignment="1">
      <alignment horizontal="center" vertical="center" shrinkToFit="1"/>
    </xf>
    <xf numFmtId="0" fontId="53" fillId="0" borderId="35" xfId="0" applyFont="1" applyBorder="1" applyAlignment="1">
      <alignment horizontal="center" vertical="center" shrinkToFit="1"/>
    </xf>
    <xf numFmtId="0" fontId="53" fillId="0" borderId="22" xfId="0" applyFont="1" applyBorder="1" applyAlignment="1">
      <alignment horizontal="center" vertical="center" shrinkToFit="1"/>
    </xf>
    <xf numFmtId="0" fontId="53" fillId="0" borderId="14" xfId="0" applyFont="1" applyBorder="1" applyAlignment="1">
      <alignment horizontal="center" vertical="center" shrinkToFit="1"/>
    </xf>
    <xf numFmtId="0" fontId="53" fillId="0" borderId="32" xfId="0" applyFont="1" applyBorder="1" applyAlignment="1">
      <alignment horizontal="center" vertical="center" shrinkToFit="1"/>
    </xf>
    <xf numFmtId="0" fontId="52" fillId="33" borderId="37" xfId="0" applyFont="1" applyFill="1" applyBorder="1" applyAlignment="1">
      <alignment horizontal="center" vertical="center"/>
    </xf>
    <xf numFmtId="0" fontId="49" fillId="0" borderId="33" xfId="0" applyFont="1" applyBorder="1" applyAlignment="1">
      <alignment horizontal="right" vertical="center" shrinkToFit="1"/>
    </xf>
    <xf numFmtId="0" fontId="49" fillId="0" borderId="29" xfId="0" applyFont="1" applyBorder="1" applyAlignment="1">
      <alignment horizontal="right" vertical="center" shrinkToFit="1"/>
    </xf>
    <xf numFmtId="0" fontId="50" fillId="0" borderId="0" xfId="0" applyFont="1" applyAlignment="1">
      <alignment horizontal="center" vertical="top"/>
    </xf>
    <xf numFmtId="0" fontId="49" fillId="33" borderId="38" xfId="0" applyFont="1" applyFill="1" applyBorder="1" applyAlignment="1">
      <alignment horizontal="center" vertical="center"/>
    </xf>
    <xf numFmtId="0" fontId="49" fillId="33" borderId="39" xfId="0" applyFont="1" applyFill="1" applyBorder="1" applyAlignment="1">
      <alignment horizontal="center" vertical="center"/>
    </xf>
    <xf numFmtId="0" fontId="49" fillId="33" borderId="40" xfId="0" applyFont="1" applyFill="1" applyBorder="1" applyAlignment="1">
      <alignment horizontal="center" vertical="center"/>
    </xf>
    <xf numFmtId="0" fontId="49" fillId="0" borderId="37" xfId="0" applyFont="1" applyBorder="1" applyAlignment="1">
      <alignment horizontal="center" vertical="center" shrinkToFit="1"/>
    </xf>
    <xf numFmtId="0" fontId="49" fillId="0" borderId="41" xfId="0" applyFont="1" applyBorder="1" applyAlignment="1">
      <alignment horizontal="center" vertical="center" shrinkToFit="1"/>
    </xf>
    <xf numFmtId="0" fontId="49" fillId="0" borderId="40" xfId="0" applyFont="1" applyBorder="1" applyAlignment="1">
      <alignment horizontal="center" vertical="center" shrinkToFit="1"/>
    </xf>
    <xf numFmtId="0" fontId="49" fillId="0" borderId="42" xfId="0" applyFont="1" applyBorder="1" applyAlignment="1">
      <alignment horizontal="center" vertical="center" shrinkToFit="1"/>
    </xf>
    <xf numFmtId="0" fontId="52" fillId="33" borderId="43" xfId="0" applyFont="1" applyFill="1" applyBorder="1" applyAlignment="1">
      <alignment horizontal="center" vertical="center"/>
    </xf>
    <xf numFmtId="0" fontId="52" fillId="33" borderId="44" xfId="0" applyFont="1" applyFill="1" applyBorder="1" applyAlignment="1">
      <alignment horizontal="center" vertical="center"/>
    </xf>
    <xf numFmtId="0" fontId="52" fillId="33" borderId="45" xfId="0" applyFont="1" applyFill="1" applyBorder="1" applyAlignment="1">
      <alignment horizontal="center" vertical="center"/>
    </xf>
    <xf numFmtId="0" fontId="52" fillId="33" borderId="46" xfId="0" applyFont="1" applyFill="1" applyBorder="1" applyAlignment="1">
      <alignment horizontal="center" vertical="center"/>
    </xf>
    <xf numFmtId="0" fontId="52" fillId="33" borderId="26" xfId="0" applyFont="1" applyFill="1" applyBorder="1" applyAlignment="1">
      <alignment horizontal="center" vertical="center"/>
    </xf>
    <xf numFmtId="0" fontId="52" fillId="33" borderId="47" xfId="0" applyFont="1" applyFill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52" fillId="0" borderId="26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 vertical="center"/>
    </xf>
    <xf numFmtId="0" fontId="49" fillId="0" borderId="29" xfId="0" applyFont="1" applyBorder="1" applyAlignment="1">
      <alignment horizontal="left" vertical="center" shrinkToFit="1"/>
    </xf>
    <xf numFmtId="0" fontId="49" fillId="0" borderId="30" xfId="0" applyFont="1" applyBorder="1" applyAlignment="1">
      <alignment horizontal="left" vertical="center" shrinkToFit="1"/>
    </xf>
    <xf numFmtId="0" fontId="52" fillId="0" borderId="33" xfId="0" applyFont="1" applyBorder="1" applyAlignment="1">
      <alignment horizontal="left" vertical="center" wrapText="1" indent="1"/>
    </xf>
    <xf numFmtId="0" fontId="52" fillId="0" borderId="29" xfId="0" applyFont="1" applyBorder="1" applyAlignment="1">
      <alignment horizontal="left" vertical="center" wrapText="1" indent="1"/>
    </xf>
    <xf numFmtId="0" fontId="52" fillId="0" borderId="48" xfId="0" applyFont="1" applyBorder="1" applyAlignment="1">
      <alignment horizontal="left" vertical="center" wrapText="1" indent="1"/>
    </xf>
    <xf numFmtId="0" fontId="54" fillId="0" borderId="0" xfId="0" applyFont="1" applyAlignment="1">
      <alignment horizontal="center" vertical="top"/>
    </xf>
    <xf numFmtId="176" fontId="49" fillId="0" borderId="10" xfId="0" applyNumberFormat="1" applyFont="1" applyBorder="1" applyAlignment="1">
      <alignment horizontal="right" vertical="center"/>
    </xf>
    <xf numFmtId="176" fontId="49" fillId="0" borderId="0" xfId="0" applyNumberFormat="1" applyFont="1" applyBorder="1" applyAlignment="1">
      <alignment horizontal="right" vertical="center"/>
    </xf>
    <xf numFmtId="176" fontId="49" fillId="0" borderId="11" xfId="0" applyNumberFormat="1" applyFont="1" applyBorder="1" applyAlignment="1">
      <alignment horizontal="right" vertical="center"/>
    </xf>
    <xf numFmtId="176" fontId="49" fillId="0" borderId="22" xfId="0" applyNumberFormat="1" applyFont="1" applyBorder="1" applyAlignment="1">
      <alignment horizontal="right" vertical="center"/>
    </xf>
    <xf numFmtId="176" fontId="49" fillId="0" borderId="14" xfId="0" applyNumberFormat="1" applyFont="1" applyBorder="1" applyAlignment="1">
      <alignment horizontal="right" vertical="center"/>
    </xf>
    <xf numFmtId="176" fontId="49" fillId="0" borderId="15" xfId="0" applyNumberFormat="1" applyFont="1" applyBorder="1" applyAlignment="1">
      <alignment horizontal="right" vertical="center"/>
    </xf>
    <xf numFmtId="0" fontId="49" fillId="0" borderId="1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5" fillId="0" borderId="10" xfId="0" applyFont="1" applyBorder="1" applyAlignment="1">
      <alignment horizontal="left" vertical="center" indent="1"/>
    </xf>
    <xf numFmtId="0" fontId="55" fillId="0" borderId="0" xfId="0" applyFont="1" applyBorder="1" applyAlignment="1">
      <alignment horizontal="left" vertical="center" indent="1"/>
    </xf>
    <xf numFmtId="0" fontId="55" fillId="0" borderId="22" xfId="0" applyFont="1" applyBorder="1" applyAlignment="1">
      <alignment horizontal="left" vertical="center" indent="1"/>
    </xf>
    <xf numFmtId="0" fontId="55" fillId="0" borderId="14" xfId="0" applyFont="1" applyBorder="1" applyAlignment="1">
      <alignment horizontal="left" vertical="center" indent="1"/>
    </xf>
    <xf numFmtId="0" fontId="49" fillId="0" borderId="28" xfId="0" applyFont="1" applyBorder="1" applyAlignment="1">
      <alignment horizontal="center" vertical="top" shrinkToFit="1"/>
    </xf>
    <xf numFmtId="0" fontId="49" fillId="0" borderId="29" xfId="0" applyFont="1" applyBorder="1" applyAlignment="1">
      <alignment horizontal="center" vertical="top" shrinkToFit="1"/>
    </xf>
    <xf numFmtId="0" fontId="49" fillId="0" borderId="30" xfId="0" applyFont="1" applyBorder="1" applyAlignment="1">
      <alignment horizontal="center" vertical="top" shrinkToFit="1"/>
    </xf>
    <xf numFmtId="38" fontId="49" fillId="0" borderId="33" xfId="48" applyFont="1" applyBorder="1" applyAlignment="1">
      <alignment horizontal="right" vertical="top" shrinkToFit="1"/>
    </xf>
    <xf numFmtId="38" fontId="49" fillId="0" borderId="29" xfId="48" applyFont="1" applyBorder="1" applyAlignment="1">
      <alignment horizontal="right" vertical="top" shrinkToFit="1"/>
    </xf>
    <xf numFmtId="0" fontId="49" fillId="0" borderId="29" xfId="0" applyFont="1" applyBorder="1" applyAlignment="1">
      <alignment horizontal="left" vertical="top" shrinkToFit="1"/>
    </xf>
    <xf numFmtId="0" fontId="49" fillId="0" borderId="30" xfId="0" applyFont="1" applyBorder="1" applyAlignment="1">
      <alignment horizontal="left" vertical="top" shrinkToFit="1"/>
    </xf>
    <xf numFmtId="176" fontId="49" fillId="0" borderId="33" xfId="0" applyNumberFormat="1" applyFont="1" applyBorder="1" applyAlignment="1">
      <alignment horizontal="right" vertical="center" indent="1" shrinkToFit="1"/>
    </xf>
    <xf numFmtId="176" fontId="49" fillId="0" borderId="29" xfId="0" applyNumberFormat="1" applyFont="1" applyBorder="1" applyAlignment="1">
      <alignment horizontal="right" vertical="center" indent="1" shrinkToFit="1"/>
    </xf>
    <xf numFmtId="176" fontId="49" fillId="0" borderId="30" xfId="0" applyNumberFormat="1" applyFont="1" applyBorder="1" applyAlignment="1">
      <alignment horizontal="right" vertical="center" indent="1" shrinkToFit="1"/>
    </xf>
    <xf numFmtId="0" fontId="49" fillId="33" borderId="37" xfId="0" applyFont="1" applyFill="1" applyBorder="1" applyAlignment="1">
      <alignment horizontal="center" vertical="center" textRotation="255"/>
    </xf>
    <xf numFmtId="0" fontId="49" fillId="33" borderId="37" xfId="0" applyFont="1" applyFill="1" applyBorder="1" applyAlignment="1">
      <alignment horizontal="center" vertical="center" wrapText="1"/>
    </xf>
    <xf numFmtId="0" fontId="49" fillId="33" borderId="49" xfId="0" applyFont="1" applyFill="1" applyBorder="1" applyAlignment="1">
      <alignment horizontal="center" vertical="center"/>
    </xf>
    <xf numFmtId="0" fontId="52" fillId="0" borderId="19" xfId="0" applyFont="1" applyBorder="1" applyAlignment="1">
      <alignment horizontal="left" indent="1" shrinkToFit="1"/>
    </xf>
    <xf numFmtId="0" fontId="52" fillId="0" borderId="20" xfId="0" applyFont="1" applyBorder="1" applyAlignment="1">
      <alignment horizontal="left" indent="1" shrinkToFit="1"/>
    </xf>
    <xf numFmtId="0" fontId="52" fillId="0" borderId="34" xfId="0" applyFont="1" applyBorder="1" applyAlignment="1">
      <alignment horizontal="left" indent="1" shrinkToFit="1"/>
    </xf>
    <xf numFmtId="0" fontId="52" fillId="0" borderId="26" xfId="0" applyFont="1" applyBorder="1" applyAlignment="1">
      <alignment horizontal="left" indent="1" shrinkToFit="1"/>
    </xf>
    <xf numFmtId="0" fontId="50" fillId="0" borderId="0" xfId="0" applyFont="1" applyAlignment="1">
      <alignment horizontal="left" vertical="top"/>
    </xf>
    <xf numFmtId="0" fontId="50" fillId="0" borderId="0" xfId="0" applyFont="1" applyAlignment="1">
      <alignment horizontal="left" vertical="top" wrapText="1" indent="1"/>
    </xf>
    <xf numFmtId="0" fontId="50" fillId="0" borderId="0" xfId="0" applyFont="1" applyAlignment="1">
      <alignment horizontal="left" vertical="top" indent="1"/>
    </xf>
    <xf numFmtId="0" fontId="50" fillId="0" borderId="0" xfId="0" applyFont="1" applyAlignment="1">
      <alignment horizontal="left" vertical="top" wrapText="1"/>
    </xf>
    <xf numFmtId="0" fontId="49" fillId="34" borderId="23" xfId="0" applyFont="1" applyFill="1" applyBorder="1" applyAlignment="1">
      <alignment horizontal="center" vertical="center"/>
    </xf>
    <xf numFmtId="0" fontId="49" fillId="34" borderId="18" xfId="0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center" vertical="center"/>
    </xf>
    <xf numFmtId="0" fontId="49" fillId="34" borderId="11" xfId="0" applyFont="1" applyFill="1" applyBorder="1" applyAlignment="1">
      <alignment horizontal="center" vertical="center"/>
    </xf>
    <xf numFmtId="0" fontId="49" fillId="34" borderId="34" xfId="0" applyFont="1" applyFill="1" applyBorder="1" applyAlignment="1">
      <alignment horizontal="center" vertical="center"/>
    </xf>
    <xf numFmtId="0" fontId="49" fillId="34" borderId="27" xfId="0" applyFont="1" applyFill="1" applyBorder="1" applyAlignment="1">
      <alignment horizontal="center" vertical="center"/>
    </xf>
    <xf numFmtId="0" fontId="51" fillId="0" borderId="50" xfId="0" applyFont="1" applyBorder="1" applyAlignment="1">
      <alignment horizontal="center" vertical="center"/>
    </xf>
    <xf numFmtId="0" fontId="51" fillId="0" borderId="51" xfId="0" applyFont="1" applyBorder="1" applyAlignment="1">
      <alignment horizontal="center" vertical="center"/>
    </xf>
    <xf numFmtId="0" fontId="51" fillId="0" borderId="52" xfId="0" applyFont="1" applyBorder="1" applyAlignment="1">
      <alignment horizontal="center" vertical="center"/>
    </xf>
    <xf numFmtId="0" fontId="49" fillId="34" borderId="22" xfId="0" applyFont="1" applyFill="1" applyBorder="1" applyAlignment="1">
      <alignment horizontal="center" vertical="center"/>
    </xf>
    <xf numFmtId="0" fontId="49" fillId="34" borderId="15" xfId="0" applyFont="1" applyFill="1" applyBorder="1" applyAlignment="1">
      <alignment horizontal="center" vertical="center"/>
    </xf>
    <xf numFmtId="0" fontId="49" fillId="34" borderId="53" xfId="0" applyFont="1" applyFill="1" applyBorder="1" applyAlignment="1">
      <alignment horizontal="center" vertical="center"/>
    </xf>
    <xf numFmtId="0" fontId="49" fillId="34" borderId="54" xfId="0" applyFont="1" applyFill="1" applyBorder="1" applyAlignment="1">
      <alignment horizontal="center" vertical="center"/>
    </xf>
    <xf numFmtId="0" fontId="51" fillId="0" borderId="55" xfId="0" applyFont="1" applyBorder="1" applyAlignment="1">
      <alignment horizontal="center" vertical="center"/>
    </xf>
    <xf numFmtId="0" fontId="51" fillId="0" borderId="56" xfId="0" applyFont="1" applyBorder="1" applyAlignment="1">
      <alignment horizontal="center" vertical="center"/>
    </xf>
    <xf numFmtId="0" fontId="49" fillId="34" borderId="43" xfId="0" applyFont="1" applyFill="1" applyBorder="1" applyAlignment="1">
      <alignment horizontal="center" vertical="center"/>
    </xf>
    <xf numFmtId="0" fontId="49" fillId="34" borderId="57" xfId="0" applyFont="1" applyFill="1" applyBorder="1" applyAlignment="1">
      <alignment horizontal="center" vertical="center"/>
    </xf>
    <xf numFmtId="0" fontId="49" fillId="34" borderId="58" xfId="0" applyFont="1" applyFill="1" applyBorder="1" applyAlignment="1">
      <alignment horizontal="center" vertical="center"/>
    </xf>
    <xf numFmtId="0" fontId="49" fillId="34" borderId="59" xfId="0" applyFont="1" applyFill="1" applyBorder="1" applyAlignment="1">
      <alignment horizontal="center" vertical="center"/>
    </xf>
    <xf numFmtId="0" fontId="49" fillId="28" borderId="50" xfId="0" applyFont="1" applyFill="1" applyBorder="1" applyAlignment="1">
      <alignment horizontal="center" vertical="center"/>
    </xf>
    <xf numFmtId="0" fontId="49" fillId="28" borderId="51" xfId="0" applyFont="1" applyFill="1" applyBorder="1" applyAlignment="1">
      <alignment horizontal="center" vertical="center"/>
    </xf>
    <xf numFmtId="0" fontId="49" fillId="28" borderId="60" xfId="0" applyFont="1" applyFill="1" applyBorder="1" applyAlignment="1">
      <alignment horizontal="center" vertical="center"/>
    </xf>
    <xf numFmtId="0" fontId="51" fillId="0" borderId="60" xfId="0" applyFont="1" applyBorder="1" applyAlignment="1">
      <alignment horizontal="center" vertical="center"/>
    </xf>
    <xf numFmtId="0" fontId="49" fillId="34" borderId="17" xfId="0" applyFont="1" applyFill="1" applyBorder="1" applyAlignment="1">
      <alignment horizontal="center" vertical="center"/>
    </xf>
    <xf numFmtId="0" fontId="49" fillId="34" borderId="0" xfId="0" applyFont="1" applyFill="1" applyBorder="1" applyAlignment="1">
      <alignment horizontal="center" vertical="center"/>
    </xf>
    <xf numFmtId="0" fontId="49" fillId="34" borderId="14" xfId="0" applyFont="1" applyFill="1" applyBorder="1" applyAlignment="1">
      <alignment horizontal="center" vertical="center"/>
    </xf>
    <xf numFmtId="0" fontId="49" fillId="34" borderId="61" xfId="0" applyFont="1" applyFill="1" applyBorder="1" applyAlignment="1">
      <alignment horizontal="center" vertical="center"/>
    </xf>
    <xf numFmtId="0" fontId="49" fillId="34" borderId="62" xfId="0" applyFont="1" applyFill="1" applyBorder="1" applyAlignment="1">
      <alignment horizontal="center" vertical="center"/>
    </xf>
    <xf numFmtId="0" fontId="49" fillId="34" borderId="63" xfId="0" applyFont="1" applyFill="1" applyBorder="1" applyAlignment="1">
      <alignment horizontal="center" vertical="center"/>
    </xf>
    <xf numFmtId="0" fontId="51" fillId="0" borderId="64" xfId="0" applyFont="1" applyBorder="1" applyAlignment="1">
      <alignment horizontal="center" vertical="center"/>
    </xf>
    <xf numFmtId="0" fontId="49" fillId="34" borderId="65" xfId="0" applyFont="1" applyFill="1" applyBorder="1" applyAlignment="1">
      <alignment horizontal="center" vertical="center"/>
    </xf>
    <xf numFmtId="0" fontId="49" fillId="34" borderId="66" xfId="0" applyFont="1" applyFill="1" applyBorder="1" applyAlignment="1">
      <alignment horizontal="center" vertical="center"/>
    </xf>
    <xf numFmtId="0" fontId="49" fillId="34" borderId="50" xfId="0" applyFont="1" applyFill="1" applyBorder="1" applyAlignment="1">
      <alignment horizontal="center" vertical="center" textRotation="255"/>
    </xf>
    <xf numFmtId="0" fontId="49" fillId="34" borderId="51" xfId="0" applyFont="1" applyFill="1" applyBorder="1" applyAlignment="1">
      <alignment horizontal="center" vertical="center" textRotation="255"/>
    </xf>
    <xf numFmtId="0" fontId="49" fillId="34" borderId="60" xfId="0" applyFont="1" applyFill="1" applyBorder="1" applyAlignment="1">
      <alignment horizontal="center" vertical="center" textRotation="255"/>
    </xf>
    <xf numFmtId="0" fontId="49" fillId="34" borderId="67" xfId="0" applyFont="1" applyFill="1" applyBorder="1" applyAlignment="1">
      <alignment horizontal="center" vertical="center"/>
    </xf>
    <xf numFmtId="0" fontId="49" fillId="34" borderId="68" xfId="0" applyFont="1" applyFill="1" applyBorder="1" applyAlignment="1">
      <alignment horizontal="center" vertical="center"/>
    </xf>
    <xf numFmtId="0" fontId="49" fillId="34" borderId="69" xfId="0" applyFont="1" applyFill="1" applyBorder="1" applyAlignment="1">
      <alignment horizontal="center" vertical="center"/>
    </xf>
    <xf numFmtId="0" fontId="49" fillId="34" borderId="70" xfId="0" applyFont="1" applyFill="1" applyBorder="1" applyAlignment="1">
      <alignment horizontal="center" vertical="center"/>
    </xf>
    <xf numFmtId="0" fontId="49" fillId="34" borderId="71" xfId="0" applyFont="1" applyFill="1" applyBorder="1" applyAlignment="1">
      <alignment horizontal="center" vertical="center"/>
    </xf>
    <xf numFmtId="0" fontId="49" fillId="35" borderId="64" xfId="0" applyFont="1" applyFill="1" applyBorder="1" applyAlignment="1">
      <alignment horizontal="center" vertical="center"/>
    </xf>
    <xf numFmtId="0" fontId="49" fillId="35" borderId="55" xfId="0" applyFont="1" applyFill="1" applyBorder="1" applyAlignment="1">
      <alignment horizontal="center" vertical="center"/>
    </xf>
    <xf numFmtId="0" fontId="49" fillId="35" borderId="22" xfId="0" applyFont="1" applyFill="1" applyBorder="1" applyAlignment="1">
      <alignment horizontal="center" vertical="center"/>
    </xf>
    <xf numFmtId="0" fontId="49" fillId="35" borderId="72" xfId="0" applyFont="1" applyFill="1" applyBorder="1" applyAlignment="1">
      <alignment horizontal="center" vertical="center"/>
    </xf>
    <xf numFmtId="0" fontId="51" fillId="0" borderId="49" xfId="0" applyFont="1" applyBorder="1" applyAlignment="1">
      <alignment horizontal="center" vertical="center"/>
    </xf>
    <xf numFmtId="0" fontId="49" fillId="35" borderId="73" xfId="0" applyFont="1" applyFill="1" applyBorder="1" applyAlignment="1">
      <alignment horizontal="center" vertical="center"/>
    </xf>
    <xf numFmtId="0" fontId="49" fillId="35" borderId="74" xfId="0" applyFont="1" applyFill="1" applyBorder="1" applyAlignment="1">
      <alignment horizontal="center" vertical="center"/>
    </xf>
    <xf numFmtId="38" fontId="49" fillId="28" borderId="72" xfId="48" applyFont="1" applyFill="1" applyBorder="1" applyAlignment="1">
      <alignment horizontal="right" vertical="center" indent="1"/>
    </xf>
    <xf numFmtId="0" fontId="49" fillId="35" borderId="56" xfId="0" applyFont="1" applyFill="1" applyBorder="1" applyAlignment="1">
      <alignment horizontal="center" vertical="center"/>
    </xf>
    <xf numFmtId="0" fontId="49" fillId="35" borderId="49" xfId="0" applyFont="1" applyFill="1" applyBorder="1" applyAlignment="1">
      <alignment horizontal="center" vertical="center"/>
    </xf>
    <xf numFmtId="38" fontId="49" fillId="28" borderId="67" xfId="48" applyFont="1" applyFill="1" applyBorder="1" applyAlignment="1">
      <alignment horizontal="right" vertical="center" indent="1"/>
    </xf>
    <xf numFmtId="38" fontId="49" fillId="28" borderId="69" xfId="48" applyFont="1" applyFill="1" applyBorder="1" applyAlignment="1">
      <alignment horizontal="right" vertical="center" indent="1"/>
    </xf>
    <xf numFmtId="0" fontId="49" fillId="36" borderId="22" xfId="0" applyFont="1" applyFill="1" applyBorder="1" applyAlignment="1">
      <alignment horizontal="center" vertical="center"/>
    </xf>
    <xf numFmtId="0" fontId="49" fillId="36" borderId="72" xfId="0" applyFont="1" applyFill="1" applyBorder="1" applyAlignment="1">
      <alignment horizontal="center" vertical="center"/>
    </xf>
    <xf numFmtId="0" fontId="49" fillId="36" borderId="73" xfId="0" applyFont="1" applyFill="1" applyBorder="1" applyAlignment="1">
      <alignment horizontal="center" vertical="center"/>
    </xf>
    <xf numFmtId="0" fontId="49" fillId="36" borderId="74" xfId="0" applyFont="1" applyFill="1" applyBorder="1" applyAlignment="1">
      <alignment horizontal="center" vertical="center"/>
    </xf>
    <xf numFmtId="0" fontId="49" fillId="36" borderId="49" xfId="0" applyFont="1" applyFill="1" applyBorder="1" applyAlignment="1">
      <alignment horizontal="center" vertical="center"/>
    </xf>
    <xf numFmtId="0" fontId="49" fillId="36" borderId="50" xfId="0" applyFont="1" applyFill="1" applyBorder="1" applyAlignment="1">
      <alignment horizontal="center" vertical="center"/>
    </xf>
    <xf numFmtId="0" fontId="49" fillId="0" borderId="49" xfId="0" applyFont="1" applyBorder="1" applyAlignment="1">
      <alignment horizontal="center" vertical="top" textRotation="255" indent="1"/>
    </xf>
    <xf numFmtId="0" fontId="49" fillId="34" borderId="49" xfId="0" applyFont="1" applyFill="1" applyBorder="1" applyAlignment="1">
      <alignment horizontal="center" vertical="top" textRotation="255" indent="1"/>
    </xf>
    <xf numFmtId="0" fontId="49" fillId="36" borderId="55" xfId="0" applyFont="1" applyFill="1" applyBorder="1" applyAlignment="1">
      <alignment horizontal="center" vertical="center"/>
    </xf>
    <xf numFmtId="0" fontId="49" fillId="36" borderId="56" xfId="0" applyFont="1" applyFill="1" applyBorder="1" applyAlignment="1">
      <alignment horizontal="center" vertical="center"/>
    </xf>
    <xf numFmtId="0" fontId="49" fillId="36" borderId="64" xfId="0" applyFont="1" applyFill="1" applyBorder="1" applyAlignment="1">
      <alignment horizontal="center" vertical="center"/>
    </xf>
    <xf numFmtId="0" fontId="49" fillId="35" borderId="49" xfId="0" applyFont="1" applyFill="1" applyBorder="1" applyAlignment="1">
      <alignment horizontal="center" vertical="center" wrapText="1"/>
    </xf>
    <xf numFmtId="38" fontId="49" fillId="28" borderId="75" xfId="48" applyFont="1" applyFill="1" applyBorder="1" applyAlignment="1">
      <alignment horizontal="right" vertical="center" indent="1"/>
    </xf>
    <xf numFmtId="0" fontId="49" fillId="36" borderId="49" xfId="0" applyFont="1" applyFill="1" applyBorder="1" applyAlignment="1">
      <alignment horizontal="center" vertical="center" wrapText="1"/>
    </xf>
    <xf numFmtId="0" fontId="49" fillId="35" borderId="50" xfId="0" applyFont="1" applyFill="1" applyBorder="1" applyAlignment="1">
      <alignment horizontal="center" vertical="center"/>
    </xf>
    <xf numFmtId="0" fontId="49" fillId="0" borderId="18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horizontal="center" vertical="center"/>
    </xf>
    <xf numFmtId="180" fontId="49" fillId="0" borderId="68" xfId="48" applyNumberFormat="1" applyFont="1" applyFill="1" applyBorder="1" applyAlignment="1">
      <alignment horizontal="left" vertical="center"/>
    </xf>
    <xf numFmtId="180" fontId="49" fillId="0" borderId="70" xfId="48" applyNumberFormat="1" applyFont="1" applyFill="1" applyBorder="1" applyAlignment="1">
      <alignment horizontal="left" vertical="center"/>
    </xf>
    <xf numFmtId="182" fontId="49" fillId="0" borderId="76" xfId="48" applyNumberFormat="1" applyFont="1" applyFill="1" applyBorder="1" applyAlignment="1">
      <alignment horizontal="left" vertical="center"/>
    </xf>
    <xf numFmtId="0" fontId="49" fillId="28" borderId="49" xfId="0" applyFont="1" applyFill="1" applyBorder="1" applyAlignment="1">
      <alignment horizontal="left" vertical="center" indent="1"/>
    </xf>
    <xf numFmtId="0" fontId="49" fillId="28" borderId="64" xfId="0" applyFont="1" applyFill="1" applyBorder="1" applyAlignment="1">
      <alignment horizontal="left" vertical="center" indent="1"/>
    </xf>
    <xf numFmtId="0" fontId="49" fillId="28" borderId="55" xfId="0" applyFont="1" applyFill="1" applyBorder="1" applyAlignment="1">
      <alignment horizontal="left" vertical="center" indent="1"/>
    </xf>
    <xf numFmtId="0" fontId="49" fillId="28" borderId="56" xfId="0" applyFont="1" applyFill="1" applyBorder="1" applyAlignment="1">
      <alignment horizontal="left" vertical="center" indent="1"/>
    </xf>
    <xf numFmtId="180" fontId="49" fillId="0" borderId="76" xfId="48" applyNumberFormat="1" applyFont="1" applyFill="1" applyBorder="1" applyAlignment="1">
      <alignment horizontal="left" vertical="center"/>
    </xf>
    <xf numFmtId="181" fontId="49" fillId="0" borderId="77" xfId="48" applyNumberFormat="1" applyFont="1" applyFill="1" applyBorder="1" applyAlignment="1">
      <alignment horizontal="left" vertical="center"/>
    </xf>
    <xf numFmtId="181" fontId="49" fillId="0" borderId="68" xfId="48" applyNumberFormat="1" applyFont="1" applyFill="1" applyBorder="1" applyAlignment="1">
      <alignment horizontal="left" vertical="center"/>
    </xf>
    <xf numFmtId="57" fontId="49" fillId="28" borderId="49" xfId="0" applyNumberFormat="1" applyFont="1" applyFill="1" applyBorder="1" applyAlignment="1">
      <alignment horizontal="left" vertical="center" indent="1"/>
    </xf>
    <xf numFmtId="0" fontId="49" fillId="35" borderId="50" xfId="0" applyFont="1" applyFill="1" applyBorder="1" applyAlignment="1">
      <alignment horizontal="center" vertical="top" textRotation="255"/>
    </xf>
    <xf numFmtId="0" fontId="49" fillId="35" borderId="51" xfId="0" applyFont="1" applyFill="1" applyBorder="1" applyAlignment="1">
      <alignment horizontal="center" vertical="top" textRotation="255"/>
    </xf>
    <xf numFmtId="0" fontId="49" fillId="35" borderId="60" xfId="0" applyFont="1" applyFill="1" applyBorder="1" applyAlignment="1">
      <alignment horizontal="center" vertical="top" textRotation="255"/>
    </xf>
    <xf numFmtId="0" fontId="49" fillId="37" borderId="50" xfId="0" applyFont="1" applyFill="1" applyBorder="1" applyAlignment="1">
      <alignment horizontal="center" vertical="top" textRotation="255"/>
    </xf>
    <xf numFmtId="0" fontId="49" fillId="37" borderId="51" xfId="0" applyFont="1" applyFill="1" applyBorder="1" applyAlignment="1">
      <alignment horizontal="center" vertical="top" textRotation="255"/>
    </xf>
    <xf numFmtId="0" fontId="49" fillId="37" borderId="60" xfId="0" applyFont="1" applyFill="1" applyBorder="1" applyAlignment="1">
      <alignment horizontal="center" vertical="top" textRotation="255"/>
    </xf>
    <xf numFmtId="0" fontId="49" fillId="34" borderId="75" xfId="0" applyFont="1" applyFill="1" applyBorder="1" applyAlignment="1">
      <alignment horizontal="center" vertical="center"/>
    </xf>
    <xf numFmtId="0" fontId="49" fillId="34" borderId="77" xfId="0" applyFont="1" applyFill="1" applyBorder="1" applyAlignment="1">
      <alignment horizontal="center" vertical="center"/>
    </xf>
    <xf numFmtId="0" fontId="49" fillId="28" borderId="64" xfId="0" applyFont="1" applyFill="1" applyBorder="1" applyAlignment="1">
      <alignment horizontal="left" vertical="center" indent="1" shrinkToFit="1"/>
    </xf>
    <xf numFmtId="0" fontId="49" fillId="28" borderId="55" xfId="0" applyFont="1" applyFill="1" applyBorder="1" applyAlignment="1">
      <alignment horizontal="left" vertical="center" indent="1" shrinkToFit="1"/>
    </xf>
    <xf numFmtId="0" fontId="49" fillId="28" borderId="56" xfId="0" applyFont="1" applyFill="1" applyBorder="1" applyAlignment="1">
      <alignment horizontal="left" vertical="center" indent="1" shrinkToFit="1"/>
    </xf>
    <xf numFmtId="0" fontId="49" fillId="28" borderId="23" xfId="0" applyFont="1" applyFill="1" applyBorder="1" applyAlignment="1">
      <alignment horizontal="left" vertical="center" indent="1" shrinkToFit="1"/>
    </xf>
    <xf numFmtId="0" fontId="49" fillId="28" borderId="18" xfId="0" applyFont="1" applyFill="1" applyBorder="1" applyAlignment="1">
      <alignment horizontal="left" vertical="center" indent="1" shrinkToFit="1"/>
    </xf>
    <xf numFmtId="0" fontId="49" fillId="28" borderId="10" xfId="0" applyFont="1" applyFill="1" applyBorder="1" applyAlignment="1">
      <alignment horizontal="left" vertical="center" indent="1" shrinkToFit="1"/>
    </xf>
    <xf numFmtId="0" fontId="49" fillId="28" borderId="11" xfId="0" applyFont="1" applyFill="1" applyBorder="1" applyAlignment="1">
      <alignment horizontal="left" vertical="center" indent="1" shrinkToFit="1"/>
    </xf>
    <xf numFmtId="0" fontId="49" fillId="28" borderId="34" xfId="0" applyFont="1" applyFill="1" applyBorder="1" applyAlignment="1">
      <alignment horizontal="left" vertical="center" indent="1" shrinkToFit="1"/>
    </xf>
    <xf numFmtId="0" fontId="49" fillId="28" borderId="27" xfId="0" applyFont="1" applyFill="1" applyBorder="1" applyAlignment="1">
      <alignment horizontal="left" vertical="center" indent="1" shrinkToFit="1"/>
    </xf>
    <xf numFmtId="176" fontId="49" fillId="28" borderId="49" xfId="0" applyNumberFormat="1" applyFont="1" applyFill="1" applyBorder="1" applyAlignment="1">
      <alignment horizontal="left" vertical="center" indent="1"/>
    </xf>
    <xf numFmtId="0" fontId="49" fillId="28" borderId="71" xfId="0" applyFont="1" applyFill="1" applyBorder="1" applyAlignment="1">
      <alignment horizontal="left" vertical="center" indent="1" shrinkToFit="1"/>
    </xf>
    <xf numFmtId="0" fontId="49" fillId="28" borderId="57" xfId="0" applyFont="1" applyFill="1" applyBorder="1" applyAlignment="1">
      <alignment horizontal="left" vertical="center" indent="1" shrinkToFit="1"/>
    </xf>
    <xf numFmtId="0" fontId="49" fillId="28" borderId="22" xfId="0" applyFont="1" applyFill="1" applyBorder="1" applyAlignment="1">
      <alignment horizontal="left" vertical="center" indent="1" shrinkToFit="1"/>
    </xf>
    <xf numFmtId="0" fontId="49" fillId="28" borderId="15" xfId="0" applyFont="1" applyFill="1" applyBorder="1" applyAlignment="1">
      <alignment horizontal="left" vertical="center" indent="1" shrinkToFit="1"/>
    </xf>
    <xf numFmtId="0" fontId="49" fillId="33" borderId="78" xfId="0" applyFont="1" applyFill="1" applyBorder="1" applyAlignment="1">
      <alignment horizontal="center" vertical="center"/>
    </xf>
    <xf numFmtId="0" fontId="49" fillId="33" borderId="79" xfId="0" applyFont="1" applyFill="1" applyBorder="1" applyAlignment="1">
      <alignment horizontal="center" vertical="center"/>
    </xf>
    <xf numFmtId="0" fontId="49" fillId="0" borderId="79" xfId="0" applyFont="1" applyBorder="1" applyAlignment="1">
      <alignment horizontal="center" vertical="center" shrinkToFit="1"/>
    </xf>
    <xf numFmtId="0" fontId="49" fillId="0" borderId="80" xfId="0" applyFont="1" applyBorder="1" applyAlignment="1">
      <alignment horizontal="center" vertical="center" shrinkToFit="1"/>
    </xf>
    <xf numFmtId="0" fontId="56" fillId="0" borderId="10" xfId="0" applyFont="1" applyFill="1" applyBorder="1" applyAlignment="1">
      <alignment horizontal="center" vertical="center"/>
    </xf>
    <xf numFmtId="178" fontId="49" fillId="28" borderId="49" xfId="0" applyNumberFormat="1" applyFont="1" applyFill="1" applyBorder="1" applyAlignment="1">
      <alignment horizontal="left" vertical="center" indent="1" shrinkToFit="1"/>
    </xf>
    <xf numFmtId="0" fontId="4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7" fillId="0" borderId="1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0</xdr:row>
      <xdr:rowOff>0</xdr:rowOff>
    </xdr:from>
    <xdr:to>
      <xdr:col>20</xdr:col>
      <xdr:colOff>47625</xdr:colOff>
      <xdr:row>10</xdr:row>
      <xdr:rowOff>95250</xdr:rowOff>
    </xdr:to>
    <xdr:sp>
      <xdr:nvSpPr>
        <xdr:cNvPr id="1" name="円/楕円 1"/>
        <xdr:cNvSpPr>
          <a:spLocks/>
        </xdr:cNvSpPr>
      </xdr:nvSpPr>
      <xdr:spPr>
        <a:xfrm>
          <a:off x="7810500" y="0"/>
          <a:ext cx="1047750" cy="1047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88</xdr:col>
      <xdr:colOff>28575</xdr:colOff>
      <xdr:row>6</xdr:row>
      <xdr:rowOff>28575</xdr:rowOff>
    </xdr:from>
    <xdr:to>
      <xdr:col>91</xdr:col>
      <xdr:colOff>66675</xdr:colOff>
      <xdr:row>9</xdr:row>
      <xdr:rowOff>66675</xdr:rowOff>
    </xdr:to>
    <xdr:sp>
      <xdr:nvSpPr>
        <xdr:cNvPr id="2" name="円/楕円 2"/>
        <xdr:cNvSpPr>
          <a:spLocks/>
        </xdr:cNvSpPr>
      </xdr:nvSpPr>
      <xdr:spPr>
        <a:xfrm>
          <a:off x="15316200" y="600075"/>
          <a:ext cx="323850" cy="323850"/>
        </a:xfrm>
        <a:prstGeom prst="ellipse">
          <a:avLst/>
        </a:prstGeom>
        <a:noFill/>
        <a:ln w="9525" cmpd="sng">
          <a:solidFill>
            <a:srgbClr val="BFBFBF"/>
          </a:solidFill>
          <a:prstDash val="dash"/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969696"/>
              </a:solidFill>
            </a:rPr>
            <a:t>印</a:t>
          </a:r>
        </a:p>
      </xdr:txBody>
    </xdr:sp>
    <xdr:clientData/>
  </xdr:twoCellAnchor>
  <xdr:oneCellAnchor>
    <xdr:from>
      <xdr:col>84</xdr:col>
      <xdr:colOff>28575</xdr:colOff>
      <xdr:row>1</xdr:row>
      <xdr:rowOff>28575</xdr:rowOff>
    </xdr:from>
    <xdr:ext cx="1866900" cy="276225"/>
    <xdr:sp>
      <xdr:nvSpPr>
        <xdr:cNvPr id="3" name="テキスト ボックス 3"/>
        <xdr:cNvSpPr txBox="1">
          <a:spLocks noChangeArrowheads="1"/>
        </xdr:cNvSpPr>
      </xdr:nvSpPr>
      <xdr:spPr>
        <a:xfrm>
          <a:off x="14935200" y="123825"/>
          <a:ext cx="18669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太枠の中をご記入ください</a:t>
          </a:r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2628900" cy="323850"/>
    <xdr:sp>
      <xdr:nvSpPr>
        <xdr:cNvPr id="4" name="正方形/長方形 15"/>
        <xdr:cNvSpPr>
          <a:spLocks/>
        </xdr:cNvSpPr>
      </xdr:nvSpPr>
      <xdr:spPr>
        <a:xfrm>
          <a:off x="8905875" y="0"/>
          <a:ext cx="26289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印刷プレビュー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189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F4" sqref="F4:G6"/>
    </sheetView>
  </sheetViews>
  <sheetFormatPr defaultColWidth="1.421875" defaultRowHeight="7.5" customHeight="1"/>
  <cols>
    <col min="1" max="2" width="5.57421875" style="1" customWidth="1"/>
    <col min="3" max="3" width="9.140625" style="1" customWidth="1"/>
    <col min="4" max="4" width="8.57421875" style="1" bestFit="1" customWidth="1"/>
    <col min="5" max="5" width="5.421875" style="14" bestFit="1" customWidth="1"/>
    <col min="6" max="6" width="14.8515625" style="13" customWidth="1"/>
    <col min="7" max="7" width="34.7109375" style="13" customWidth="1"/>
    <col min="8" max="8" width="23.421875" style="1" customWidth="1"/>
    <col min="9" max="9" width="9.140625" style="1" customWidth="1"/>
    <col min="10" max="16384" width="1.421875" style="1" customWidth="1"/>
  </cols>
  <sheetData>
    <row r="1" spans="1:111" ht="7.5" customHeight="1">
      <c r="A1" s="353" t="s">
        <v>51</v>
      </c>
      <c r="B1" s="354"/>
      <c r="C1" s="354"/>
      <c r="D1" s="354"/>
      <c r="E1" s="354" t="s">
        <v>52</v>
      </c>
      <c r="F1" s="354" t="s">
        <v>53</v>
      </c>
      <c r="G1" s="354"/>
      <c r="H1" s="352"/>
      <c r="V1" s="208" t="s">
        <v>0</v>
      </c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  <c r="AM1" s="208"/>
      <c r="AN1" s="208"/>
      <c r="AO1" s="208"/>
      <c r="AP1" s="208"/>
      <c r="AQ1" s="208"/>
      <c r="AR1" s="208"/>
      <c r="AS1" s="208"/>
      <c r="AT1" s="208"/>
      <c r="AU1" s="208"/>
      <c r="AV1" s="208"/>
      <c r="AW1" s="208"/>
      <c r="AX1" s="208"/>
      <c r="AY1" s="208"/>
      <c r="AZ1" s="208"/>
      <c r="BA1" s="208"/>
      <c r="BB1" s="208"/>
      <c r="BC1" s="208"/>
      <c r="BD1" s="208"/>
      <c r="BE1" s="208"/>
      <c r="BF1" s="208"/>
      <c r="BG1" s="208"/>
      <c r="BH1" s="208"/>
      <c r="BI1" s="208"/>
      <c r="BJ1" s="208"/>
      <c r="BK1" s="208"/>
      <c r="BL1" s="208"/>
      <c r="BM1" s="208"/>
      <c r="BN1" s="208"/>
      <c r="BO1" s="208"/>
      <c r="BP1" s="208"/>
      <c r="BQ1" s="208"/>
      <c r="BR1" s="208"/>
      <c r="BS1" s="208"/>
      <c r="BT1" s="208"/>
      <c r="BU1" s="208"/>
      <c r="BV1" s="208"/>
      <c r="BW1" s="208"/>
      <c r="BX1" s="208"/>
      <c r="BY1" s="208"/>
      <c r="BZ1" s="208"/>
      <c r="CA1" s="208"/>
      <c r="CB1" s="208"/>
      <c r="CC1" s="208"/>
      <c r="CD1" s="208"/>
      <c r="CE1" s="208"/>
      <c r="CF1" s="208"/>
      <c r="CG1" s="208"/>
      <c r="CH1" s="208"/>
      <c r="CI1" s="208"/>
      <c r="CJ1" s="208"/>
      <c r="CK1" s="208"/>
      <c r="CL1" s="208"/>
      <c r="CM1" s="208"/>
      <c r="CN1" s="208"/>
      <c r="CO1" s="208"/>
      <c r="CP1" s="208"/>
      <c r="CQ1" s="208"/>
      <c r="CR1" s="208"/>
      <c r="CS1" s="208"/>
      <c r="CT1" s="208"/>
      <c r="CU1" s="208"/>
      <c r="CV1" s="208"/>
      <c r="CW1" s="208"/>
      <c r="CX1" s="208"/>
      <c r="CY1" s="208"/>
      <c r="CZ1" s="208"/>
      <c r="DA1" s="208"/>
      <c r="DB1" s="208"/>
      <c r="DC1" s="208"/>
      <c r="DD1" s="208"/>
      <c r="DE1" s="208"/>
      <c r="DF1" s="208"/>
      <c r="DG1" s="208"/>
    </row>
    <row r="2" spans="1:111" ht="7.5" customHeight="1">
      <c r="A2" s="354"/>
      <c r="B2" s="354"/>
      <c r="C2" s="354"/>
      <c r="D2" s="354"/>
      <c r="E2" s="354"/>
      <c r="F2" s="354"/>
      <c r="G2" s="354"/>
      <c r="H2" s="352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Q2" s="208"/>
      <c r="AR2" s="208"/>
      <c r="AS2" s="208"/>
      <c r="AT2" s="208"/>
      <c r="AU2" s="208"/>
      <c r="AV2" s="208"/>
      <c r="AW2" s="208"/>
      <c r="AX2" s="208"/>
      <c r="AY2" s="208"/>
      <c r="AZ2" s="208"/>
      <c r="BA2" s="208"/>
      <c r="BB2" s="208"/>
      <c r="BC2" s="208"/>
      <c r="BD2" s="208"/>
      <c r="BE2" s="208"/>
      <c r="BF2" s="208"/>
      <c r="BG2" s="208"/>
      <c r="BH2" s="208"/>
      <c r="BI2" s="208"/>
      <c r="BJ2" s="208"/>
      <c r="BK2" s="208"/>
      <c r="BL2" s="208"/>
      <c r="BM2" s="208"/>
      <c r="BN2" s="208"/>
      <c r="BO2" s="208"/>
      <c r="BP2" s="208"/>
      <c r="BQ2" s="208"/>
      <c r="BR2" s="208"/>
      <c r="BS2" s="208"/>
      <c r="BT2" s="208"/>
      <c r="BU2" s="208"/>
      <c r="BV2" s="208"/>
      <c r="BW2" s="208"/>
      <c r="BX2" s="208"/>
      <c r="BY2" s="208"/>
      <c r="BZ2" s="208"/>
      <c r="CA2" s="208"/>
      <c r="CB2" s="208"/>
      <c r="CC2" s="208"/>
      <c r="CD2" s="208"/>
      <c r="CE2" s="208"/>
      <c r="CF2" s="208"/>
      <c r="CG2" s="208"/>
      <c r="CH2" s="208"/>
      <c r="CI2" s="208"/>
      <c r="CJ2" s="208"/>
      <c r="CK2" s="208"/>
      <c r="CL2" s="208"/>
      <c r="CM2" s="208"/>
      <c r="CN2" s="208"/>
      <c r="CO2" s="208"/>
      <c r="CP2" s="208"/>
      <c r="CQ2" s="208"/>
      <c r="CR2" s="208"/>
      <c r="CS2" s="208"/>
      <c r="CT2" s="208"/>
      <c r="CU2" s="208"/>
      <c r="CV2" s="208"/>
      <c r="CW2" s="208"/>
      <c r="CX2" s="208"/>
      <c r="CY2" s="208"/>
      <c r="CZ2" s="208"/>
      <c r="DA2" s="208"/>
      <c r="DB2" s="208"/>
      <c r="DC2" s="208"/>
      <c r="DD2" s="208"/>
      <c r="DE2" s="208"/>
      <c r="DF2" s="208"/>
      <c r="DG2" s="208"/>
    </row>
    <row r="3" spans="1:111" ht="7.5" customHeight="1">
      <c r="A3" s="355"/>
      <c r="B3" s="355"/>
      <c r="C3" s="355"/>
      <c r="D3" s="355"/>
      <c r="E3" s="355"/>
      <c r="F3" s="355"/>
      <c r="G3" s="355"/>
      <c r="H3" s="352"/>
      <c r="V3" s="208"/>
      <c r="W3" s="208"/>
      <c r="X3" s="208"/>
      <c r="Y3" s="208"/>
      <c r="Z3" s="208"/>
      <c r="AA3" s="208"/>
      <c r="AB3" s="208"/>
      <c r="AC3" s="208"/>
      <c r="AD3" s="208"/>
      <c r="AE3" s="208"/>
      <c r="AF3" s="208"/>
      <c r="AG3" s="208"/>
      <c r="AH3" s="208"/>
      <c r="AI3" s="208"/>
      <c r="AJ3" s="208"/>
      <c r="AK3" s="208"/>
      <c r="AL3" s="208"/>
      <c r="AM3" s="208"/>
      <c r="AN3" s="208"/>
      <c r="AO3" s="208"/>
      <c r="AP3" s="208"/>
      <c r="AQ3" s="208"/>
      <c r="AR3" s="208"/>
      <c r="AS3" s="208"/>
      <c r="AT3" s="208"/>
      <c r="AU3" s="208"/>
      <c r="AV3" s="208"/>
      <c r="AW3" s="208"/>
      <c r="AX3" s="208"/>
      <c r="AY3" s="208"/>
      <c r="AZ3" s="208"/>
      <c r="BA3" s="208"/>
      <c r="BB3" s="208"/>
      <c r="BC3" s="208"/>
      <c r="BD3" s="208"/>
      <c r="BE3" s="208"/>
      <c r="BF3" s="208"/>
      <c r="BG3" s="208"/>
      <c r="BH3" s="208"/>
      <c r="BI3" s="208"/>
      <c r="BJ3" s="208"/>
      <c r="BK3" s="208"/>
      <c r="BL3" s="208"/>
      <c r="BM3" s="208"/>
      <c r="BN3" s="208"/>
      <c r="BO3" s="208"/>
      <c r="BP3" s="208"/>
      <c r="BQ3" s="208"/>
      <c r="BR3" s="208"/>
      <c r="BS3" s="208"/>
      <c r="BT3" s="208"/>
      <c r="BU3" s="208"/>
      <c r="BV3" s="208"/>
      <c r="BW3" s="208"/>
      <c r="BX3" s="208"/>
      <c r="BY3" s="208"/>
      <c r="BZ3" s="208"/>
      <c r="CA3" s="208"/>
      <c r="CB3" s="208"/>
      <c r="CC3" s="208"/>
      <c r="CD3" s="208"/>
      <c r="CE3" s="208"/>
      <c r="CF3" s="208"/>
      <c r="CG3" s="208"/>
      <c r="CH3" s="208"/>
      <c r="CI3" s="208"/>
      <c r="CJ3" s="208"/>
      <c r="CK3" s="208"/>
      <c r="CL3" s="208"/>
      <c r="CM3" s="208"/>
      <c r="CN3" s="208"/>
      <c r="CO3" s="208"/>
      <c r="CP3" s="208"/>
      <c r="CQ3" s="208"/>
      <c r="CR3" s="208"/>
      <c r="CS3" s="208"/>
      <c r="CT3" s="208"/>
      <c r="CU3" s="208"/>
      <c r="CV3" s="208"/>
      <c r="CW3" s="208"/>
      <c r="CX3" s="208"/>
      <c r="CY3" s="208"/>
      <c r="CZ3" s="208"/>
      <c r="DA3" s="208"/>
      <c r="DB3" s="208"/>
      <c r="DC3" s="208"/>
      <c r="DD3" s="208"/>
      <c r="DE3" s="208"/>
      <c r="DF3" s="208"/>
      <c r="DG3" s="208"/>
    </row>
    <row r="4" spans="1:111" ht="7.5" customHeight="1" thickBot="1">
      <c r="A4" s="234" t="s">
        <v>59</v>
      </c>
      <c r="B4" s="234"/>
      <c r="C4" s="234"/>
      <c r="D4" s="234"/>
      <c r="E4" s="287" t="s">
        <v>47</v>
      </c>
      <c r="F4" s="341"/>
      <c r="G4" s="341"/>
      <c r="H4" s="215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  <c r="AM4" s="208"/>
      <c r="AN4" s="208"/>
      <c r="AO4" s="208"/>
      <c r="AP4" s="208"/>
      <c r="AQ4" s="208"/>
      <c r="AR4" s="208"/>
      <c r="AS4" s="208"/>
      <c r="AT4" s="208"/>
      <c r="AU4" s="208"/>
      <c r="AV4" s="208"/>
      <c r="AW4" s="208"/>
      <c r="AX4" s="208"/>
      <c r="AY4" s="208"/>
      <c r="AZ4" s="208"/>
      <c r="BA4" s="208"/>
      <c r="BB4" s="208"/>
      <c r="BC4" s="208"/>
      <c r="BD4" s="208"/>
      <c r="BE4" s="208"/>
      <c r="BF4" s="208"/>
      <c r="BG4" s="208"/>
      <c r="BH4" s="208"/>
      <c r="BI4" s="208"/>
      <c r="BJ4" s="208"/>
      <c r="BK4" s="208"/>
      <c r="BL4" s="208"/>
      <c r="BM4" s="208"/>
      <c r="BN4" s="208"/>
      <c r="BO4" s="208"/>
      <c r="BP4" s="208"/>
      <c r="BQ4" s="208"/>
      <c r="BR4" s="208"/>
      <c r="BS4" s="208"/>
      <c r="BT4" s="208"/>
      <c r="BU4" s="208"/>
      <c r="BV4" s="208"/>
      <c r="BW4" s="208"/>
      <c r="BX4" s="208"/>
      <c r="BY4" s="208"/>
      <c r="BZ4" s="208"/>
      <c r="CA4" s="208"/>
      <c r="CB4" s="208"/>
      <c r="CC4" s="208"/>
      <c r="CD4" s="208"/>
      <c r="CE4" s="208"/>
      <c r="CF4" s="208"/>
      <c r="CG4" s="208"/>
      <c r="CH4" s="208"/>
      <c r="CI4" s="208"/>
      <c r="CJ4" s="208"/>
      <c r="CK4" s="208"/>
      <c r="CL4" s="208"/>
      <c r="CM4" s="208"/>
      <c r="CN4" s="208"/>
      <c r="CO4" s="208"/>
      <c r="CP4" s="208"/>
      <c r="CQ4" s="208"/>
      <c r="CR4" s="208"/>
      <c r="CS4" s="208"/>
      <c r="CT4" s="208"/>
      <c r="CU4" s="208"/>
      <c r="CV4" s="208"/>
      <c r="CW4" s="208"/>
      <c r="CX4" s="208"/>
      <c r="CY4" s="208"/>
      <c r="CZ4" s="208"/>
      <c r="DA4" s="208"/>
      <c r="DB4" s="208"/>
      <c r="DC4" s="208"/>
      <c r="DD4" s="208"/>
      <c r="DE4" s="208"/>
      <c r="DF4" s="208"/>
      <c r="DG4" s="208"/>
    </row>
    <row r="5" spans="1:111" ht="7.5" customHeight="1">
      <c r="A5" s="234"/>
      <c r="B5" s="234"/>
      <c r="C5" s="234"/>
      <c r="D5" s="234"/>
      <c r="E5" s="287"/>
      <c r="F5" s="341"/>
      <c r="G5" s="341"/>
      <c r="H5" s="215"/>
      <c r="J5" s="54"/>
      <c r="K5" s="55"/>
      <c r="L5" s="55"/>
      <c r="M5" s="55"/>
      <c r="N5" s="55"/>
      <c r="O5" s="55"/>
      <c r="P5" s="55"/>
      <c r="Q5" s="55"/>
      <c r="R5" s="55"/>
      <c r="S5" s="55"/>
      <c r="T5" s="55"/>
      <c r="U5" s="56"/>
      <c r="V5" s="48" t="s">
        <v>18</v>
      </c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103" t="s">
        <v>13</v>
      </c>
      <c r="AI5" s="35"/>
      <c r="AJ5" s="35"/>
      <c r="AK5" s="35"/>
      <c r="AL5" s="35"/>
      <c r="AM5" s="35"/>
      <c r="AN5" s="35"/>
      <c r="AO5" s="35"/>
      <c r="AP5" s="36"/>
      <c r="AQ5" s="235">
        <f>IF(F10="","",F10)</f>
      </c>
      <c r="AR5" s="236"/>
      <c r="AS5" s="236"/>
      <c r="AT5" s="236"/>
      <c r="AU5" s="236"/>
      <c r="AV5" s="236"/>
      <c r="AW5" s="236"/>
      <c r="AX5" s="236"/>
      <c r="AY5" s="236"/>
      <c r="AZ5" s="236"/>
      <c r="BA5" s="236"/>
      <c r="BB5" s="236"/>
      <c r="BC5" s="236"/>
      <c r="BD5" s="236"/>
      <c r="BE5" s="236"/>
      <c r="BF5" s="236"/>
      <c r="BG5" s="236"/>
      <c r="BH5" s="236"/>
      <c r="BI5" s="236"/>
      <c r="BJ5" s="236"/>
      <c r="BK5" s="236"/>
      <c r="BL5" s="236"/>
      <c r="BM5" s="236"/>
      <c r="BN5" s="236"/>
      <c r="BO5" s="236"/>
      <c r="BP5" s="236"/>
      <c r="BQ5" s="236"/>
      <c r="BR5" s="236"/>
      <c r="BS5" s="236"/>
      <c r="BT5" s="236"/>
      <c r="BU5" s="236"/>
      <c r="BV5" s="236"/>
      <c r="BW5" s="236"/>
      <c r="BX5" s="236"/>
      <c r="BY5" s="236"/>
      <c r="BZ5" s="236"/>
      <c r="CA5" s="236"/>
      <c r="CB5" s="236"/>
      <c r="CC5" s="236"/>
      <c r="CD5" s="236"/>
      <c r="CE5" s="236"/>
      <c r="CF5" s="236"/>
      <c r="CG5" s="236"/>
      <c r="CH5" s="236"/>
      <c r="CI5" s="236"/>
      <c r="CJ5" s="199"/>
      <c r="CK5" s="199"/>
      <c r="CL5" s="199"/>
      <c r="CM5" s="199"/>
      <c r="CN5" s="199"/>
      <c r="CO5" s="200"/>
      <c r="CP5" s="34" t="s">
        <v>22</v>
      </c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112"/>
    </row>
    <row r="6" spans="1:111" ht="7.5" customHeight="1">
      <c r="A6" s="234"/>
      <c r="B6" s="234"/>
      <c r="C6" s="234"/>
      <c r="D6" s="234"/>
      <c r="E6" s="287"/>
      <c r="F6" s="341"/>
      <c r="G6" s="341"/>
      <c r="H6" s="215"/>
      <c r="J6" s="57"/>
      <c r="K6" s="58"/>
      <c r="L6" s="58"/>
      <c r="M6" s="58"/>
      <c r="N6" s="58"/>
      <c r="O6" s="58"/>
      <c r="P6" s="58"/>
      <c r="Q6" s="58"/>
      <c r="R6" s="58"/>
      <c r="S6" s="58"/>
      <c r="T6" s="58"/>
      <c r="U6" s="59"/>
      <c r="V6" s="50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104"/>
      <c r="AI6" s="105"/>
      <c r="AJ6" s="105"/>
      <c r="AK6" s="105"/>
      <c r="AL6" s="105"/>
      <c r="AM6" s="105"/>
      <c r="AN6" s="105"/>
      <c r="AO6" s="105"/>
      <c r="AP6" s="106"/>
      <c r="AQ6" s="237"/>
      <c r="AR6" s="238"/>
      <c r="AS6" s="238"/>
      <c r="AT6" s="238"/>
      <c r="AU6" s="238"/>
      <c r="AV6" s="238"/>
      <c r="AW6" s="238"/>
      <c r="AX6" s="238"/>
      <c r="AY6" s="238"/>
      <c r="AZ6" s="238"/>
      <c r="BA6" s="238"/>
      <c r="BB6" s="238"/>
      <c r="BC6" s="238"/>
      <c r="BD6" s="238"/>
      <c r="BE6" s="238"/>
      <c r="BF6" s="238"/>
      <c r="BG6" s="238"/>
      <c r="BH6" s="238"/>
      <c r="BI6" s="238"/>
      <c r="BJ6" s="238"/>
      <c r="BK6" s="238"/>
      <c r="BL6" s="238"/>
      <c r="BM6" s="238"/>
      <c r="BN6" s="238"/>
      <c r="BO6" s="238"/>
      <c r="BP6" s="238"/>
      <c r="BQ6" s="238"/>
      <c r="BR6" s="238"/>
      <c r="BS6" s="238"/>
      <c r="BT6" s="238"/>
      <c r="BU6" s="238"/>
      <c r="BV6" s="238"/>
      <c r="BW6" s="238"/>
      <c r="BX6" s="238"/>
      <c r="BY6" s="238"/>
      <c r="BZ6" s="238"/>
      <c r="CA6" s="238"/>
      <c r="CB6" s="238"/>
      <c r="CC6" s="238"/>
      <c r="CD6" s="238"/>
      <c r="CE6" s="238"/>
      <c r="CF6" s="238"/>
      <c r="CG6" s="238"/>
      <c r="CH6" s="238"/>
      <c r="CI6" s="238"/>
      <c r="CJ6" s="201"/>
      <c r="CK6" s="201"/>
      <c r="CL6" s="201"/>
      <c r="CM6" s="201"/>
      <c r="CN6" s="201"/>
      <c r="CO6" s="202"/>
      <c r="CP6" s="38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113"/>
    </row>
    <row r="7" spans="1:111" ht="7.5" customHeight="1">
      <c r="A7" s="302" t="s">
        <v>34</v>
      </c>
      <c r="B7" s="245" t="s">
        <v>36</v>
      </c>
      <c r="C7" s="267"/>
      <c r="D7" s="246"/>
      <c r="E7" s="272" t="s">
        <v>46</v>
      </c>
      <c r="F7" s="332"/>
      <c r="G7" s="332"/>
      <c r="H7" s="215"/>
      <c r="J7" s="57"/>
      <c r="K7" s="58"/>
      <c r="L7" s="58"/>
      <c r="M7" s="58"/>
      <c r="N7" s="58"/>
      <c r="O7" s="58"/>
      <c r="P7" s="58"/>
      <c r="Q7" s="58"/>
      <c r="R7" s="58"/>
      <c r="S7" s="58"/>
      <c r="T7" s="58"/>
      <c r="U7" s="59"/>
      <c r="V7" s="50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16" t="s">
        <v>36</v>
      </c>
      <c r="AI7" s="17"/>
      <c r="AJ7" s="17"/>
      <c r="AK7" s="17"/>
      <c r="AL7" s="17"/>
      <c r="AM7" s="17"/>
      <c r="AN7" s="17"/>
      <c r="AO7" s="17"/>
      <c r="AP7" s="18"/>
      <c r="AQ7" s="218">
        <f>IF(F7="","",F7)</f>
      </c>
      <c r="AR7" s="219"/>
      <c r="AS7" s="219"/>
      <c r="AT7" s="219"/>
      <c r="AU7" s="219"/>
      <c r="AV7" s="219"/>
      <c r="AW7" s="219"/>
      <c r="AX7" s="219"/>
      <c r="AY7" s="219"/>
      <c r="AZ7" s="219"/>
      <c r="BA7" s="219"/>
      <c r="BB7" s="219"/>
      <c r="BC7" s="219"/>
      <c r="BD7" s="219"/>
      <c r="BE7" s="219"/>
      <c r="BF7" s="219"/>
      <c r="BG7" s="219"/>
      <c r="BH7" s="219"/>
      <c r="BI7" s="219"/>
      <c r="BJ7" s="219"/>
      <c r="BK7" s="219"/>
      <c r="BL7" s="219"/>
      <c r="BM7" s="219"/>
      <c r="BN7" s="219"/>
      <c r="BO7" s="219"/>
      <c r="BP7" s="219"/>
      <c r="BQ7" s="219"/>
      <c r="BR7" s="219"/>
      <c r="BS7" s="219"/>
      <c r="BT7" s="219"/>
      <c r="BU7" s="219"/>
      <c r="BV7" s="219"/>
      <c r="BW7" s="219"/>
      <c r="BX7" s="219"/>
      <c r="BY7" s="219"/>
      <c r="BZ7" s="219"/>
      <c r="CA7" s="219"/>
      <c r="CB7" s="219"/>
      <c r="CC7" s="219"/>
      <c r="CD7" s="219"/>
      <c r="CE7" s="219"/>
      <c r="CF7" s="219"/>
      <c r="CG7" s="219"/>
      <c r="CH7" s="219"/>
      <c r="CI7" s="219"/>
      <c r="CJ7" s="114"/>
      <c r="CK7" s="114"/>
      <c r="CL7" s="114"/>
      <c r="CM7" s="114"/>
      <c r="CN7" s="114"/>
      <c r="CO7" s="115"/>
      <c r="CP7" s="173">
        <f>IF(H28=TRUE,"新規",IF(F28="","",F28))</f>
      </c>
      <c r="CQ7" s="174"/>
      <c r="CR7" s="174"/>
      <c r="CS7" s="174"/>
      <c r="CT7" s="174"/>
      <c r="CU7" s="174"/>
      <c r="CV7" s="174"/>
      <c r="CW7" s="174"/>
      <c r="CX7" s="174"/>
      <c r="CY7" s="174"/>
      <c r="CZ7" s="174"/>
      <c r="DA7" s="174"/>
      <c r="DB7" s="174"/>
      <c r="DC7" s="174"/>
      <c r="DD7" s="174"/>
      <c r="DE7" s="174"/>
      <c r="DF7" s="174"/>
      <c r="DG7" s="175"/>
    </row>
    <row r="8" spans="1:111" ht="7.5" customHeight="1">
      <c r="A8" s="302"/>
      <c r="B8" s="245"/>
      <c r="C8" s="267"/>
      <c r="D8" s="246"/>
      <c r="E8" s="256"/>
      <c r="F8" s="333"/>
      <c r="G8" s="333"/>
      <c r="H8" s="215"/>
      <c r="J8" s="57"/>
      <c r="K8" s="58"/>
      <c r="L8" s="58"/>
      <c r="M8" s="58"/>
      <c r="N8" s="58"/>
      <c r="O8" s="58"/>
      <c r="P8" s="58"/>
      <c r="Q8" s="58"/>
      <c r="R8" s="58"/>
      <c r="S8" s="58"/>
      <c r="T8" s="58"/>
      <c r="U8" s="59"/>
      <c r="V8" s="50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16"/>
      <c r="AI8" s="17"/>
      <c r="AJ8" s="17"/>
      <c r="AK8" s="17"/>
      <c r="AL8" s="17"/>
      <c r="AM8" s="17"/>
      <c r="AN8" s="17"/>
      <c r="AO8" s="17"/>
      <c r="AP8" s="18"/>
      <c r="AQ8" s="218"/>
      <c r="AR8" s="219"/>
      <c r="AS8" s="219"/>
      <c r="AT8" s="219"/>
      <c r="AU8" s="219"/>
      <c r="AV8" s="219"/>
      <c r="AW8" s="219"/>
      <c r="AX8" s="219"/>
      <c r="AY8" s="219"/>
      <c r="AZ8" s="219"/>
      <c r="BA8" s="219"/>
      <c r="BB8" s="219"/>
      <c r="BC8" s="219"/>
      <c r="BD8" s="219"/>
      <c r="BE8" s="219"/>
      <c r="BF8" s="219"/>
      <c r="BG8" s="219"/>
      <c r="BH8" s="219"/>
      <c r="BI8" s="219"/>
      <c r="BJ8" s="219"/>
      <c r="BK8" s="219"/>
      <c r="BL8" s="219"/>
      <c r="BM8" s="219"/>
      <c r="BN8" s="219"/>
      <c r="BO8" s="219"/>
      <c r="BP8" s="219"/>
      <c r="BQ8" s="219"/>
      <c r="BR8" s="219"/>
      <c r="BS8" s="219"/>
      <c r="BT8" s="219"/>
      <c r="BU8" s="219"/>
      <c r="BV8" s="219"/>
      <c r="BW8" s="219"/>
      <c r="BX8" s="219"/>
      <c r="BY8" s="219"/>
      <c r="BZ8" s="219"/>
      <c r="CA8" s="219"/>
      <c r="CB8" s="219"/>
      <c r="CC8" s="219"/>
      <c r="CD8" s="219"/>
      <c r="CE8" s="219"/>
      <c r="CF8" s="219"/>
      <c r="CG8" s="219"/>
      <c r="CH8" s="219"/>
      <c r="CI8" s="219"/>
      <c r="CJ8" s="114"/>
      <c r="CK8" s="114"/>
      <c r="CL8" s="114"/>
      <c r="CM8" s="114"/>
      <c r="CN8" s="114"/>
      <c r="CO8" s="115"/>
      <c r="CP8" s="176"/>
      <c r="CQ8" s="177"/>
      <c r="CR8" s="177"/>
      <c r="CS8" s="177"/>
      <c r="CT8" s="177"/>
      <c r="CU8" s="177"/>
      <c r="CV8" s="177"/>
      <c r="CW8" s="177"/>
      <c r="CX8" s="177"/>
      <c r="CY8" s="177"/>
      <c r="CZ8" s="177"/>
      <c r="DA8" s="177"/>
      <c r="DB8" s="177"/>
      <c r="DC8" s="177"/>
      <c r="DD8" s="177"/>
      <c r="DE8" s="177"/>
      <c r="DF8" s="177"/>
      <c r="DG8" s="178"/>
    </row>
    <row r="9" spans="1:111" ht="7.5" customHeight="1">
      <c r="A9" s="302"/>
      <c r="B9" s="245"/>
      <c r="C9" s="267"/>
      <c r="D9" s="246"/>
      <c r="E9" s="256"/>
      <c r="F9" s="333"/>
      <c r="G9" s="333"/>
      <c r="H9" s="215"/>
      <c r="J9" s="57"/>
      <c r="K9" s="58"/>
      <c r="L9" s="58"/>
      <c r="M9" s="58"/>
      <c r="N9" s="58"/>
      <c r="O9" s="58"/>
      <c r="P9" s="58"/>
      <c r="Q9" s="58"/>
      <c r="R9" s="58"/>
      <c r="S9" s="58"/>
      <c r="T9" s="58"/>
      <c r="U9" s="59"/>
      <c r="V9" s="50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16"/>
      <c r="AI9" s="17"/>
      <c r="AJ9" s="17"/>
      <c r="AK9" s="17"/>
      <c r="AL9" s="17"/>
      <c r="AM9" s="17"/>
      <c r="AN9" s="17"/>
      <c r="AO9" s="17"/>
      <c r="AP9" s="18"/>
      <c r="AQ9" s="218"/>
      <c r="AR9" s="219"/>
      <c r="AS9" s="219"/>
      <c r="AT9" s="219"/>
      <c r="AU9" s="219"/>
      <c r="AV9" s="219"/>
      <c r="AW9" s="219"/>
      <c r="AX9" s="219"/>
      <c r="AY9" s="219"/>
      <c r="AZ9" s="219"/>
      <c r="BA9" s="219"/>
      <c r="BB9" s="219"/>
      <c r="BC9" s="219"/>
      <c r="BD9" s="219"/>
      <c r="BE9" s="219"/>
      <c r="BF9" s="219"/>
      <c r="BG9" s="219"/>
      <c r="BH9" s="219"/>
      <c r="BI9" s="219"/>
      <c r="BJ9" s="219"/>
      <c r="BK9" s="219"/>
      <c r="BL9" s="219"/>
      <c r="BM9" s="219"/>
      <c r="BN9" s="219"/>
      <c r="BO9" s="219"/>
      <c r="BP9" s="219"/>
      <c r="BQ9" s="219"/>
      <c r="BR9" s="219"/>
      <c r="BS9" s="219"/>
      <c r="BT9" s="219"/>
      <c r="BU9" s="219"/>
      <c r="BV9" s="219"/>
      <c r="BW9" s="219"/>
      <c r="BX9" s="219"/>
      <c r="BY9" s="219"/>
      <c r="BZ9" s="219"/>
      <c r="CA9" s="219"/>
      <c r="CB9" s="219"/>
      <c r="CC9" s="219"/>
      <c r="CD9" s="219"/>
      <c r="CE9" s="219"/>
      <c r="CF9" s="219"/>
      <c r="CG9" s="219"/>
      <c r="CH9" s="219"/>
      <c r="CI9" s="219"/>
      <c r="CJ9" s="114"/>
      <c r="CK9" s="114"/>
      <c r="CL9" s="114"/>
      <c r="CM9" s="114"/>
      <c r="CN9" s="114"/>
      <c r="CO9" s="115"/>
      <c r="CP9" s="176"/>
      <c r="CQ9" s="177"/>
      <c r="CR9" s="177"/>
      <c r="CS9" s="177"/>
      <c r="CT9" s="177"/>
      <c r="CU9" s="177"/>
      <c r="CV9" s="177"/>
      <c r="CW9" s="177"/>
      <c r="CX9" s="177"/>
      <c r="CY9" s="177"/>
      <c r="CZ9" s="177"/>
      <c r="DA9" s="177"/>
      <c r="DB9" s="177"/>
      <c r="DC9" s="177"/>
      <c r="DD9" s="177"/>
      <c r="DE9" s="177"/>
      <c r="DF9" s="177"/>
      <c r="DG9" s="178"/>
    </row>
    <row r="10" spans="1:111" ht="7.5" customHeight="1">
      <c r="A10" s="302"/>
      <c r="B10" s="254"/>
      <c r="C10" s="258" t="s">
        <v>2</v>
      </c>
      <c r="D10" s="259"/>
      <c r="E10" s="256" t="s">
        <v>49</v>
      </c>
      <c r="F10" s="342"/>
      <c r="G10" s="343"/>
      <c r="H10" s="215"/>
      <c r="J10" s="57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9"/>
      <c r="V10" s="50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19"/>
      <c r="AI10" s="20"/>
      <c r="AJ10" s="20"/>
      <c r="AK10" s="20"/>
      <c r="AL10" s="20"/>
      <c r="AM10" s="20"/>
      <c r="AN10" s="20"/>
      <c r="AO10" s="20"/>
      <c r="AP10" s="21"/>
      <c r="AQ10" s="220"/>
      <c r="AR10" s="221"/>
      <c r="AS10" s="221"/>
      <c r="AT10" s="221"/>
      <c r="AU10" s="221"/>
      <c r="AV10" s="221"/>
      <c r="AW10" s="221"/>
      <c r="AX10" s="221"/>
      <c r="AY10" s="221"/>
      <c r="AZ10" s="221"/>
      <c r="BA10" s="221"/>
      <c r="BB10" s="221"/>
      <c r="BC10" s="221"/>
      <c r="BD10" s="221"/>
      <c r="BE10" s="221"/>
      <c r="BF10" s="221"/>
      <c r="BG10" s="221"/>
      <c r="BH10" s="221"/>
      <c r="BI10" s="221"/>
      <c r="BJ10" s="221"/>
      <c r="BK10" s="221"/>
      <c r="BL10" s="221"/>
      <c r="BM10" s="221"/>
      <c r="BN10" s="221"/>
      <c r="BO10" s="221"/>
      <c r="BP10" s="221"/>
      <c r="BQ10" s="221"/>
      <c r="BR10" s="221"/>
      <c r="BS10" s="221"/>
      <c r="BT10" s="221"/>
      <c r="BU10" s="221"/>
      <c r="BV10" s="221"/>
      <c r="BW10" s="221"/>
      <c r="BX10" s="221"/>
      <c r="BY10" s="221"/>
      <c r="BZ10" s="221"/>
      <c r="CA10" s="221"/>
      <c r="CB10" s="221"/>
      <c r="CC10" s="221"/>
      <c r="CD10" s="221"/>
      <c r="CE10" s="221"/>
      <c r="CF10" s="221"/>
      <c r="CG10" s="221"/>
      <c r="CH10" s="221"/>
      <c r="CI10" s="221"/>
      <c r="CJ10" s="116"/>
      <c r="CK10" s="116"/>
      <c r="CL10" s="116"/>
      <c r="CM10" s="116"/>
      <c r="CN10" s="116"/>
      <c r="CO10" s="117"/>
      <c r="CP10" s="179"/>
      <c r="CQ10" s="180"/>
      <c r="CR10" s="180"/>
      <c r="CS10" s="180"/>
      <c r="CT10" s="180"/>
      <c r="CU10" s="180"/>
      <c r="CV10" s="180"/>
      <c r="CW10" s="180"/>
      <c r="CX10" s="180"/>
      <c r="CY10" s="180"/>
      <c r="CZ10" s="180"/>
      <c r="DA10" s="180"/>
      <c r="DB10" s="180"/>
      <c r="DC10" s="180"/>
      <c r="DD10" s="180"/>
      <c r="DE10" s="180"/>
      <c r="DF10" s="180"/>
      <c r="DG10" s="181"/>
    </row>
    <row r="11" spans="1:111" ht="7.5" customHeight="1">
      <c r="A11" s="302"/>
      <c r="B11" s="254"/>
      <c r="C11" s="260"/>
      <c r="D11" s="246"/>
      <c r="E11" s="256"/>
      <c r="F11" s="337"/>
      <c r="G11" s="338"/>
      <c r="H11" s="215"/>
      <c r="J11" s="57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9"/>
      <c r="V11" s="50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107" t="s">
        <v>14</v>
      </c>
      <c r="AI11" s="61"/>
      <c r="AJ11" s="61"/>
      <c r="AK11" s="61"/>
      <c r="AL11" s="61"/>
      <c r="AM11" s="61"/>
      <c r="AN11" s="61"/>
      <c r="AO11" s="61"/>
      <c r="AP11" s="108"/>
      <c r="AQ11" s="124">
        <f>IF((F22="")*(F25=""),"",F22&amp;"　"&amp;F25)</f>
      </c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60" t="s">
        <v>16</v>
      </c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172"/>
    </row>
    <row r="12" spans="1:111" ht="7.5" customHeight="1">
      <c r="A12" s="302"/>
      <c r="B12" s="255"/>
      <c r="C12" s="261"/>
      <c r="D12" s="253"/>
      <c r="E12" s="257"/>
      <c r="F12" s="344"/>
      <c r="G12" s="345"/>
      <c r="H12" s="215"/>
      <c r="J12" s="2"/>
      <c r="K12" s="4"/>
      <c r="L12" s="4"/>
      <c r="M12" s="4"/>
      <c r="N12" s="4"/>
      <c r="O12" s="4"/>
      <c r="P12" s="4"/>
      <c r="Q12" s="4"/>
      <c r="R12" s="4"/>
      <c r="S12" s="4"/>
      <c r="T12" s="4"/>
      <c r="U12" s="5"/>
      <c r="V12" s="50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104"/>
      <c r="AI12" s="105"/>
      <c r="AJ12" s="105"/>
      <c r="AK12" s="105"/>
      <c r="AL12" s="105"/>
      <c r="AM12" s="105"/>
      <c r="AN12" s="105"/>
      <c r="AO12" s="105"/>
      <c r="AP12" s="106"/>
      <c r="AQ12" s="126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  <c r="CJ12" s="127"/>
      <c r="CK12" s="127"/>
      <c r="CL12" s="127"/>
      <c r="CM12" s="127"/>
      <c r="CN12" s="127"/>
      <c r="CO12" s="127"/>
      <c r="CP12" s="38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113"/>
    </row>
    <row r="13" spans="1:111" ht="7.5" customHeight="1">
      <c r="A13" s="302"/>
      <c r="B13" s="275" t="s">
        <v>37</v>
      </c>
      <c r="C13" s="243" t="s">
        <v>60</v>
      </c>
      <c r="D13" s="244"/>
      <c r="E13" s="249" t="s">
        <v>49</v>
      </c>
      <c r="F13" s="351"/>
      <c r="G13" s="351"/>
      <c r="H13" s="215"/>
      <c r="J13" s="215" t="s">
        <v>19</v>
      </c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7"/>
      <c r="V13" s="50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16" t="s">
        <v>37</v>
      </c>
      <c r="AI13" s="17"/>
      <c r="AJ13" s="17"/>
      <c r="AK13" s="17"/>
      <c r="AL13" s="17"/>
      <c r="AM13" s="17"/>
      <c r="AN13" s="17"/>
      <c r="AO13" s="17"/>
      <c r="AP13" s="18"/>
      <c r="AQ13" s="57" t="s">
        <v>15</v>
      </c>
      <c r="AR13" s="58"/>
      <c r="AS13" s="15">
        <f>IF(F13="","",F13)</f>
      </c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346" t="s">
        <v>48</v>
      </c>
      <c r="CQ13" s="347"/>
      <c r="CR13" s="347"/>
      <c r="CS13" s="347"/>
      <c r="CT13" s="347"/>
      <c r="CU13" s="348">
        <f>IF(F31="","",F31)</f>
      </c>
      <c r="CV13" s="348"/>
      <c r="CW13" s="348"/>
      <c r="CX13" s="348"/>
      <c r="CY13" s="348"/>
      <c r="CZ13" s="348"/>
      <c r="DA13" s="348"/>
      <c r="DB13" s="348"/>
      <c r="DC13" s="348"/>
      <c r="DD13" s="348"/>
      <c r="DE13" s="348"/>
      <c r="DF13" s="348"/>
      <c r="DG13" s="349"/>
    </row>
    <row r="14" spans="1:111" ht="7.5" customHeight="1">
      <c r="A14" s="302"/>
      <c r="B14" s="276"/>
      <c r="C14" s="245"/>
      <c r="D14" s="246"/>
      <c r="E14" s="250"/>
      <c r="F14" s="351"/>
      <c r="G14" s="351"/>
      <c r="H14" s="215"/>
      <c r="J14" s="215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7"/>
      <c r="V14" s="50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16"/>
      <c r="AI14" s="17"/>
      <c r="AJ14" s="17"/>
      <c r="AK14" s="17"/>
      <c r="AL14" s="17"/>
      <c r="AM14" s="17"/>
      <c r="AN14" s="17"/>
      <c r="AO14" s="17"/>
      <c r="AP14" s="18"/>
      <c r="AQ14" s="57"/>
      <c r="AR14" s="58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86"/>
      <c r="CQ14" s="169"/>
      <c r="CR14" s="169"/>
      <c r="CS14" s="169"/>
      <c r="CT14" s="169"/>
      <c r="CU14" s="189"/>
      <c r="CV14" s="189"/>
      <c r="CW14" s="189"/>
      <c r="CX14" s="189"/>
      <c r="CY14" s="189"/>
      <c r="CZ14" s="189"/>
      <c r="DA14" s="189"/>
      <c r="DB14" s="189"/>
      <c r="DC14" s="189"/>
      <c r="DD14" s="189"/>
      <c r="DE14" s="189"/>
      <c r="DF14" s="189"/>
      <c r="DG14" s="190"/>
    </row>
    <row r="15" spans="1:111" ht="7.5" customHeight="1">
      <c r="A15" s="302"/>
      <c r="B15" s="276"/>
      <c r="C15" s="252"/>
      <c r="D15" s="253"/>
      <c r="E15" s="251"/>
      <c r="F15" s="351"/>
      <c r="G15" s="351"/>
      <c r="H15" s="215"/>
      <c r="J15" s="215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7"/>
      <c r="V15" s="50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16"/>
      <c r="AI15" s="17"/>
      <c r="AJ15" s="17"/>
      <c r="AK15" s="17"/>
      <c r="AL15" s="17"/>
      <c r="AM15" s="17"/>
      <c r="AN15" s="17"/>
      <c r="AO15" s="17"/>
      <c r="AP15" s="18"/>
      <c r="AQ15" s="118">
        <f>IF(F16="","",F16)</f>
      </c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B15" s="119"/>
      <c r="CC15" s="119"/>
      <c r="CD15" s="119"/>
      <c r="CE15" s="119"/>
      <c r="CF15" s="119"/>
      <c r="CG15" s="119"/>
      <c r="CH15" s="119"/>
      <c r="CI15" s="119"/>
      <c r="CJ15" s="119"/>
      <c r="CK15" s="119"/>
      <c r="CL15" s="119"/>
      <c r="CM15" s="119"/>
      <c r="CN15" s="119"/>
      <c r="CO15" s="119"/>
      <c r="CP15" s="186" t="s">
        <v>17</v>
      </c>
      <c r="CQ15" s="169"/>
      <c r="CR15" s="169"/>
      <c r="CS15" s="169"/>
      <c r="CT15" s="169"/>
      <c r="CU15" s="189">
        <f>IF(F34="","",F34)</f>
      </c>
      <c r="CV15" s="189"/>
      <c r="CW15" s="189"/>
      <c r="CX15" s="189"/>
      <c r="CY15" s="189"/>
      <c r="CZ15" s="189"/>
      <c r="DA15" s="189"/>
      <c r="DB15" s="189"/>
      <c r="DC15" s="189"/>
      <c r="DD15" s="189"/>
      <c r="DE15" s="189"/>
      <c r="DF15" s="189"/>
      <c r="DG15" s="190"/>
    </row>
    <row r="16" spans="1:111" ht="7.5" customHeight="1">
      <c r="A16" s="302"/>
      <c r="B16" s="276"/>
      <c r="C16" s="243" t="s">
        <v>38</v>
      </c>
      <c r="D16" s="244"/>
      <c r="E16" s="272" t="s">
        <v>49</v>
      </c>
      <c r="F16" s="332"/>
      <c r="G16" s="332"/>
      <c r="H16" s="215"/>
      <c r="J16" s="209" t="str">
        <f>IF(F4="","年　　月　　日",F4)</f>
        <v>年　　月　　日</v>
      </c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1"/>
      <c r="V16" s="50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16"/>
      <c r="AI16" s="17"/>
      <c r="AJ16" s="17"/>
      <c r="AK16" s="17"/>
      <c r="AL16" s="17"/>
      <c r="AM16" s="17"/>
      <c r="AN16" s="17"/>
      <c r="AO16" s="17"/>
      <c r="AP16" s="18"/>
      <c r="AQ16" s="118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19"/>
      <c r="CD16" s="119"/>
      <c r="CE16" s="119"/>
      <c r="CF16" s="119"/>
      <c r="CG16" s="119"/>
      <c r="CH16" s="119"/>
      <c r="CI16" s="119"/>
      <c r="CJ16" s="119"/>
      <c r="CK16" s="119"/>
      <c r="CL16" s="119"/>
      <c r="CM16" s="119"/>
      <c r="CN16" s="119"/>
      <c r="CO16" s="119"/>
      <c r="CP16" s="186"/>
      <c r="CQ16" s="169"/>
      <c r="CR16" s="169"/>
      <c r="CS16" s="169"/>
      <c r="CT16" s="169"/>
      <c r="CU16" s="189"/>
      <c r="CV16" s="189"/>
      <c r="CW16" s="189"/>
      <c r="CX16" s="189"/>
      <c r="CY16" s="189"/>
      <c r="CZ16" s="189"/>
      <c r="DA16" s="189"/>
      <c r="DB16" s="189"/>
      <c r="DC16" s="189"/>
      <c r="DD16" s="189"/>
      <c r="DE16" s="189"/>
      <c r="DF16" s="189"/>
      <c r="DG16" s="190"/>
    </row>
    <row r="17" spans="1:111" ht="7.5" customHeight="1">
      <c r="A17" s="302"/>
      <c r="B17" s="276"/>
      <c r="C17" s="245"/>
      <c r="D17" s="246"/>
      <c r="E17" s="256"/>
      <c r="F17" s="333"/>
      <c r="G17" s="333"/>
      <c r="H17" s="215"/>
      <c r="J17" s="209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1"/>
      <c r="V17" s="50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16"/>
      <c r="AI17" s="17"/>
      <c r="AJ17" s="17"/>
      <c r="AK17" s="17"/>
      <c r="AL17" s="17"/>
      <c r="AM17" s="17"/>
      <c r="AN17" s="17"/>
      <c r="AO17" s="17"/>
      <c r="AP17" s="18"/>
      <c r="AQ17" s="120">
        <f>IF(F19="","",F19)</f>
      </c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1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86" t="s">
        <v>3</v>
      </c>
      <c r="CQ17" s="169"/>
      <c r="CR17" s="169"/>
      <c r="CS17" s="169"/>
      <c r="CT17" s="169"/>
      <c r="CU17" s="189">
        <f>IF(F37="","",F37)</f>
      </c>
      <c r="CV17" s="189"/>
      <c r="CW17" s="189"/>
      <c r="CX17" s="189"/>
      <c r="CY17" s="189"/>
      <c r="CZ17" s="189"/>
      <c r="DA17" s="189"/>
      <c r="DB17" s="189"/>
      <c r="DC17" s="189"/>
      <c r="DD17" s="189"/>
      <c r="DE17" s="189"/>
      <c r="DF17" s="189"/>
      <c r="DG17" s="190"/>
    </row>
    <row r="18" spans="1:111" ht="7.5" customHeight="1" thickBot="1">
      <c r="A18" s="302"/>
      <c r="B18" s="276"/>
      <c r="C18" s="247"/>
      <c r="D18" s="248"/>
      <c r="E18" s="256"/>
      <c r="F18" s="333"/>
      <c r="G18" s="333"/>
      <c r="H18" s="215"/>
      <c r="J18" s="212"/>
      <c r="K18" s="213"/>
      <c r="L18" s="213"/>
      <c r="M18" s="213"/>
      <c r="N18" s="213"/>
      <c r="O18" s="213"/>
      <c r="P18" s="213"/>
      <c r="Q18" s="213"/>
      <c r="R18" s="213"/>
      <c r="S18" s="213"/>
      <c r="T18" s="213"/>
      <c r="U18" s="214"/>
      <c r="V18" s="52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109"/>
      <c r="AI18" s="110"/>
      <c r="AJ18" s="110"/>
      <c r="AK18" s="110"/>
      <c r="AL18" s="110"/>
      <c r="AM18" s="110"/>
      <c r="AN18" s="110"/>
      <c r="AO18" s="110"/>
      <c r="AP18" s="111"/>
      <c r="AQ18" s="122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23"/>
      <c r="BY18" s="123"/>
      <c r="BZ18" s="123"/>
      <c r="CA18" s="123"/>
      <c r="CB18" s="123"/>
      <c r="CC18" s="123"/>
      <c r="CD18" s="123"/>
      <c r="CE18" s="123"/>
      <c r="CF18" s="123"/>
      <c r="CG18" s="123"/>
      <c r="CH18" s="123"/>
      <c r="CI18" s="123"/>
      <c r="CJ18" s="123"/>
      <c r="CK18" s="123"/>
      <c r="CL18" s="123"/>
      <c r="CM18" s="123"/>
      <c r="CN18" s="123"/>
      <c r="CO18" s="123"/>
      <c r="CP18" s="187"/>
      <c r="CQ18" s="188"/>
      <c r="CR18" s="188"/>
      <c r="CS18" s="188"/>
      <c r="CT18" s="188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2"/>
    </row>
    <row r="19" spans="1:8" ht="7.5" customHeight="1">
      <c r="A19" s="302"/>
      <c r="B19" s="276"/>
      <c r="C19" s="282" t="s">
        <v>39</v>
      </c>
      <c r="D19" s="259"/>
      <c r="E19" s="256"/>
      <c r="F19" s="333"/>
      <c r="G19" s="333"/>
      <c r="H19" s="215"/>
    </row>
    <row r="20" spans="1:8" ht="7.5" customHeight="1" thickBot="1">
      <c r="A20" s="302"/>
      <c r="B20" s="276"/>
      <c r="C20" s="245"/>
      <c r="D20" s="246"/>
      <c r="E20" s="256"/>
      <c r="F20" s="333"/>
      <c r="G20" s="333"/>
      <c r="H20" s="215"/>
    </row>
    <row r="21" spans="1:111" ht="7.5" customHeight="1">
      <c r="A21" s="302"/>
      <c r="B21" s="276"/>
      <c r="C21" s="252"/>
      <c r="D21" s="253"/>
      <c r="E21" s="257"/>
      <c r="F21" s="334"/>
      <c r="G21" s="334"/>
      <c r="H21" s="215"/>
      <c r="J21" s="60" t="s">
        <v>1</v>
      </c>
      <c r="K21" s="61"/>
      <c r="L21" s="61"/>
      <c r="M21" s="68" t="s">
        <v>2</v>
      </c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70"/>
      <c r="AC21" s="34" t="s">
        <v>4</v>
      </c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6"/>
      <c r="AP21" s="34" t="s">
        <v>5</v>
      </c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6"/>
      <c r="BT21" s="34" t="s">
        <v>7</v>
      </c>
      <c r="BU21" s="35"/>
      <c r="BV21" s="35"/>
      <c r="BW21" s="35"/>
      <c r="BX21" s="35"/>
      <c r="BY21" s="35"/>
      <c r="BZ21" s="35"/>
      <c r="CA21" s="35"/>
      <c r="CB21" s="36"/>
      <c r="CC21" s="34" t="s">
        <v>9</v>
      </c>
      <c r="CD21" s="35"/>
      <c r="CE21" s="35"/>
      <c r="CF21" s="35"/>
      <c r="CG21" s="35"/>
      <c r="CH21" s="35"/>
      <c r="CI21" s="35"/>
      <c r="CJ21" s="35"/>
      <c r="CK21" s="36"/>
      <c r="CL21" s="78" t="s">
        <v>10</v>
      </c>
      <c r="CM21" s="35"/>
      <c r="CN21" s="35"/>
      <c r="CO21" s="35"/>
      <c r="CP21" s="35"/>
      <c r="CQ21" s="35"/>
      <c r="CR21" s="35"/>
      <c r="CS21" s="36"/>
      <c r="CT21" s="34" t="s">
        <v>12</v>
      </c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112"/>
    </row>
    <row r="22" spans="1:111" ht="7.5" customHeight="1">
      <c r="A22" s="302"/>
      <c r="B22" s="276"/>
      <c r="C22" s="243" t="s">
        <v>35</v>
      </c>
      <c r="D22" s="273" t="s">
        <v>38</v>
      </c>
      <c r="E22" s="272" t="s">
        <v>49</v>
      </c>
      <c r="F22" s="335"/>
      <c r="G22" s="336"/>
      <c r="H22" s="215"/>
      <c r="J22" s="37"/>
      <c r="K22" s="17"/>
      <c r="L22" s="17"/>
      <c r="M22" s="71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3"/>
      <c r="AC22" s="3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8"/>
      <c r="AP22" s="3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8"/>
      <c r="BT22" s="37"/>
      <c r="BU22" s="17"/>
      <c r="BV22" s="17"/>
      <c r="BW22" s="17"/>
      <c r="BX22" s="17"/>
      <c r="BY22" s="17"/>
      <c r="BZ22" s="17"/>
      <c r="CA22" s="17"/>
      <c r="CB22" s="18"/>
      <c r="CC22" s="37"/>
      <c r="CD22" s="17"/>
      <c r="CE22" s="17"/>
      <c r="CF22" s="17"/>
      <c r="CG22" s="17"/>
      <c r="CH22" s="17"/>
      <c r="CI22" s="17"/>
      <c r="CJ22" s="17"/>
      <c r="CK22" s="18"/>
      <c r="CL22" s="37"/>
      <c r="CM22" s="17"/>
      <c r="CN22" s="17"/>
      <c r="CO22" s="17"/>
      <c r="CP22" s="17"/>
      <c r="CQ22" s="17"/>
      <c r="CR22" s="17"/>
      <c r="CS22" s="18"/>
      <c r="CT22" s="3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28"/>
    </row>
    <row r="23" spans="1:111" ht="7.5" customHeight="1">
      <c r="A23" s="302"/>
      <c r="B23" s="276"/>
      <c r="C23" s="245"/>
      <c r="D23" s="270"/>
      <c r="E23" s="256"/>
      <c r="F23" s="337"/>
      <c r="G23" s="338"/>
      <c r="H23" s="215"/>
      <c r="J23" s="37"/>
      <c r="K23" s="17"/>
      <c r="L23" s="17"/>
      <c r="M23" s="16" t="s">
        <v>3</v>
      </c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8"/>
      <c r="AC23" s="3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8"/>
      <c r="AP23" s="3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8"/>
      <c r="BT23" s="37"/>
      <c r="BU23" s="17"/>
      <c r="BV23" s="17"/>
      <c r="BW23" s="17"/>
      <c r="BX23" s="17"/>
      <c r="BY23" s="17"/>
      <c r="BZ23" s="17"/>
      <c r="CA23" s="17"/>
      <c r="CB23" s="18"/>
      <c r="CC23" s="37"/>
      <c r="CD23" s="17"/>
      <c r="CE23" s="17"/>
      <c r="CF23" s="17"/>
      <c r="CG23" s="17"/>
      <c r="CH23" s="17"/>
      <c r="CI23" s="17"/>
      <c r="CJ23" s="17"/>
      <c r="CK23" s="18"/>
      <c r="CL23" s="37"/>
      <c r="CM23" s="17"/>
      <c r="CN23" s="17"/>
      <c r="CO23" s="17"/>
      <c r="CP23" s="17"/>
      <c r="CQ23" s="17"/>
      <c r="CR23" s="17"/>
      <c r="CS23" s="18"/>
      <c r="CT23" s="3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28"/>
    </row>
    <row r="24" spans="1:111" ht="7.5" customHeight="1">
      <c r="A24" s="302"/>
      <c r="B24" s="276"/>
      <c r="C24" s="245"/>
      <c r="D24" s="274"/>
      <c r="E24" s="256"/>
      <c r="F24" s="339"/>
      <c r="G24" s="340"/>
      <c r="H24" s="215"/>
      <c r="J24" s="38"/>
      <c r="K24" s="20"/>
      <c r="L24" s="20"/>
      <c r="M24" s="19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1"/>
      <c r="AC24" s="38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1"/>
      <c r="AP24" s="38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1"/>
      <c r="BT24" s="38"/>
      <c r="BU24" s="20"/>
      <c r="BV24" s="20"/>
      <c r="BW24" s="20"/>
      <c r="BX24" s="20"/>
      <c r="BY24" s="20"/>
      <c r="BZ24" s="20"/>
      <c r="CA24" s="20"/>
      <c r="CB24" s="21"/>
      <c r="CC24" s="38"/>
      <c r="CD24" s="20"/>
      <c r="CE24" s="20"/>
      <c r="CF24" s="20"/>
      <c r="CG24" s="20"/>
      <c r="CH24" s="20"/>
      <c r="CI24" s="20"/>
      <c r="CJ24" s="20"/>
      <c r="CK24" s="21"/>
      <c r="CL24" s="38"/>
      <c r="CM24" s="20"/>
      <c r="CN24" s="20"/>
      <c r="CO24" s="20"/>
      <c r="CP24" s="20"/>
      <c r="CQ24" s="20"/>
      <c r="CR24" s="20"/>
      <c r="CS24" s="21"/>
      <c r="CT24" s="38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113"/>
    </row>
    <row r="25" spans="1:111" ht="7.5" customHeight="1">
      <c r="A25" s="302"/>
      <c r="B25" s="276"/>
      <c r="C25" s="245"/>
      <c r="D25" s="269" t="s">
        <v>39</v>
      </c>
      <c r="E25" s="256">
        <f>IF(F19="","","*")</f>
      </c>
      <c r="F25" s="333"/>
      <c r="G25" s="333"/>
      <c r="H25" s="215"/>
      <c r="J25" s="62">
        <v>1</v>
      </c>
      <c r="K25" s="63"/>
      <c r="L25" s="63"/>
      <c r="M25" s="22">
        <f>IF(F43="","",F43)</f>
      </c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4"/>
      <c r="AC25" s="39" t="str">
        <f>IF(F46="","年　　月　　日",F46)</f>
        <v>年　　月　　日</v>
      </c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1"/>
      <c r="AP25" s="150">
        <f>IF(F49="","",F49)</f>
      </c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  <c r="BI25" s="151"/>
      <c r="BJ25" s="151"/>
      <c r="BK25" s="151"/>
      <c r="BL25" s="151"/>
      <c r="BM25" s="151"/>
      <c r="BN25" s="151"/>
      <c r="BO25" s="151"/>
      <c r="BP25" s="151"/>
      <c r="BQ25" s="151"/>
      <c r="BR25" s="151"/>
      <c r="BS25" s="152"/>
      <c r="BT25" s="91">
        <f>IF(F55="","",F55)</f>
      </c>
      <c r="BU25" s="92"/>
      <c r="BV25" s="92"/>
      <c r="BW25" s="92"/>
      <c r="BX25" s="92"/>
      <c r="BY25" s="92"/>
      <c r="BZ25" s="92"/>
      <c r="CA25" s="97" t="s">
        <v>6</v>
      </c>
      <c r="CB25" s="98"/>
      <c r="CC25" s="138">
        <f>IF(F58=0,"",F58)</f>
      </c>
      <c r="CD25" s="139"/>
      <c r="CE25" s="139"/>
      <c r="CF25" s="139"/>
      <c r="CG25" s="74" t="s">
        <v>8</v>
      </c>
      <c r="CH25" s="74"/>
      <c r="CI25" s="74"/>
      <c r="CJ25" s="74"/>
      <c r="CK25" s="75"/>
      <c r="CL25" s="79">
        <f>IF(F64=0,"",F64)</f>
      </c>
      <c r="CM25" s="80"/>
      <c r="CN25" s="80"/>
      <c r="CO25" s="80"/>
      <c r="CP25" s="80"/>
      <c r="CQ25" s="80"/>
      <c r="CR25" s="85" t="s">
        <v>11</v>
      </c>
      <c r="CS25" s="86"/>
      <c r="CT25" s="129">
        <f>IF(F67="","",F67)</f>
      </c>
      <c r="CU25" s="130"/>
      <c r="CV25" s="130"/>
      <c r="CW25" s="130"/>
      <c r="CX25" s="130"/>
      <c r="CY25" s="130"/>
      <c r="CZ25" s="130"/>
      <c r="DA25" s="130"/>
      <c r="DB25" s="130"/>
      <c r="DC25" s="130"/>
      <c r="DD25" s="130"/>
      <c r="DE25" s="130"/>
      <c r="DF25" s="130"/>
      <c r="DG25" s="131"/>
    </row>
    <row r="26" spans="1:111" ht="7.5" customHeight="1">
      <c r="A26" s="302"/>
      <c r="B26" s="276"/>
      <c r="C26" s="245"/>
      <c r="D26" s="270"/>
      <c r="E26" s="256"/>
      <c r="F26" s="333"/>
      <c r="G26" s="333"/>
      <c r="H26" s="215"/>
      <c r="J26" s="64"/>
      <c r="K26" s="65"/>
      <c r="L26" s="65"/>
      <c r="M26" s="25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7"/>
      <c r="AC26" s="42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4"/>
      <c r="AP26" s="153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54"/>
      <c r="BH26" s="154"/>
      <c r="BI26" s="154"/>
      <c r="BJ26" s="154"/>
      <c r="BK26" s="154"/>
      <c r="BL26" s="154"/>
      <c r="BM26" s="154"/>
      <c r="BN26" s="154"/>
      <c r="BO26" s="154"/>
      <c r="BP26" s="154"/>
      <c r="BQ26" s="154"/>
      <c r="BR26" s="154"/>
      <c r="BS26" s="155"/>
      <c r="BT26" s="93"/>
      <c r="BU26" s="94"/>
      <c r="BV26" s="94"/>
      <c r="BW26" s="94"/>
      <c r="BX26" s="94"/>
      <c r="BY26" s="94"/>
      <c r="BZ26" s="94"/>
      <c r="CA26" s="99"/>
      <c r="CB26" s="100"/>
      <c r="CC26" s="140"/>
      <c r="CD26" s="141"/>
      <c r="CE26" s="141"/>
      <c r="CF26" s="141"/>
      <c r="CG26" s="76"/>
      <c r="CH26" s="76"/>
      <c r="CI26" s="76"/>
      <c r="CJ26" s="76"/>
      <c r="CK26" s="77"/>
      <c r="CL26" s="81"/>
      <c r="CM26" s="82"/>
      <c r="CN26" s="82"/>
      <c r="CO26" s="82"/>
      <c r="CP26" s="82"/>
      <c r="CQ26" s="82"/>
      <c r="CR26" s="87"/>
      <c r="CS26" s="88"/>
      <c r="CT26" s="132"/>
      <c r="CU26" s="133"/>
      <c r="CV26" s="133"/>
      <c r="CW26" s="133"/>
      <c r="CX26" s="133"/>
      <c r="CY26" s="133"/>
      <c r="CZ26" s="133"/>
      <c r="DA26" s="133"/>
      <c r="DB26" s="133"/>
      <c r="DC26" s="133"/>
      <c r="DD26" s="133"/>
      <c r="DE26" s="133"/>
      <c r="DF26" s="133"/>
      <c r="DG26" s="134"/>
    </row>
    <row r="27" spans="1:111" ht="7.5" customHeight="1">
      <c r="A27" s="302"/>
      <c r="B27" s="277"/>
      <c r="C27" s="252"/>
      <c r="D27" s="271"/>
      <c r="E27" s="257"/>
      <c r="F27" s="334"/>
      <c r="G27" s="334"/>
      <c r="H27" s="215"/>
      <c r="J27" s="64"/>
      <c r="K27" s="65"/>
      <c r="L27" s="65"/>
      <c r="M27" s="28">
        <f>IF(F40="","",F40)</f>
      </c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30"/>
      <c r="AC27" s="42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4"/>
      <c r="AP27" s="156">
        <f>IF(F52="","",F52)</f>
      </c>
      <c r="AQ27" s="157"/>
      <c r="AR27" s="157"/>
      <c r="AS27" s="157"/>
      <c r="AT27" s="157"/>
      <c r="AU27" s="157"/>
      <c r="AV27" s="157"/>
      <c r="AW27" s="157"/>
      <c r="AX27" s="157"/>
      <c r="AY27" s="157"/>
      <c r="AZ27" s="157"/>
      <c r="BA27" s="157"/>
      <c r="BB27" s="157"/>
      <c r="BC27" s="157"/>
      <c r="BD27" s="157"/>
      <c r="BE27" s="157"/>
      <c r="BF27" s="157"/>
      <c r="BG27" s="157"/>
      <c r="BH27" s="157"/>
      <c r="BI27" s="157"/>
      <c r="BJ27" s="157"/>
      <c r="BK27" s="157"/>
      <c r="BL27" s="157"/>
      <c r="BM27" s="157"/>
      <c r="BN27" s="157"/>
      <c r="BO27" s="157"/>
      <c r="BP27" s="157"/>
      <c r="BQ27" s="157"/>
      <c r="BR27" s="157"/>
      <c r="BS27" s="158"/>
      <c r="BT27" s="93"/>
      <c r="BU27" s="94"/>
      <c r="BV27" s="94"/>
      <c r="BW27" s="94"/>
      <c r="BX27" s="94"/>
      <c r="BY27" s="94"/>
      <c r="BZ27" s="94"/>
      <c r="CA27" s="99"/>
      <c r="CB27" s="100"/>
      <c r="CC27" s="142">
        <f>IF(F61=0,"",F61)</f>
      </c>
      <c r="CD27" s="143"/>
      <c r="CE27" s="143"/>
      <c r="CF27" s="143"/>
      <c r="CG27" s="143"/>
      <c r="CH27" s="143"/>
      <c r="CI27" s="143"/>
      <c r="CJ27" s="146" t="s">
        <v>6</v>
      </c>
      <c r="CK27" s="147"/>
      <c r="CL27" s="81"/>
      <c r="CM27" s="82"/>
      <c r="CN27" s="82"/>
      <c r="CO27" s="82"/>
      <c r="CP27" s="82"/>
      <c r="CQ27" s="82"/>
      <c r="CR27" s="87"/>
      <c r="CS27" s="88"/>
      <c r="CT27" s="132"/>
      <c r="CU27" s="133"/>
      <c r="CV27" s="133"/>
      <c r="CW27" s="133"/>
      <c r="CX27" s="133"/>
      <c r="CY27" s="133"/>
      <c r="CZ27" s="133"/>
      <c r="DA27" s="133"/>
      <c r="DB27" s="133"/>
      <c r="DC27" s="133"/>
      <c r="DD27" s="133"/>
      <c r="DE27" s="133"/>
      <c r="DF27" s="133"/>
      <c r="DG27" s="134"/>
    </row>
    <row r="28" spans="1:111" ht="7.5" customHeight="1">
      <c r="A28" s="302"/>
      <c r="B28" s="243" t="s">
        <v>22</v>
      </c>
      <c r="C28" s="266"/>
      <c r="D28" s="244"/>
      <c r="E28" s="249"/>
      <c r="F28" s="262"/>
      <c r="G28" s="310"/>
      <c r="H28" s="350" t="b">
        <v>0</v>
      </c>
      <c r="J28" s="66"/>
      <c r="K28" s="67"/>
      <c r="L28" s="67"/>
      <c r="M28" s="31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3"/>
      <c r="AC28" s="45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7"/>
      <c r="AP28" s="159"/>
      <c r="AQ28" s="160"/>
      <c r="AR28" s="160"/>
      <c r="AS28" s="160"/>
      <c r="AT28" s="160"/>
      <c r="AU28" s="160"/>
      <c r="AV28" s="160"/>
      <c r="AW28" s="160"/>
      <c r="AX28" s="160"/>
      <c r="AY28" s="160"/>
      <c r="AZ28" s="160"/>
      <c r="BA28" s="160"/>
      <c r="BB28" s="160"/>
      <c r="BC28" s="160"/>
      <c r="BD28" s="160"/>
      <c r="BE28" s="160"/>
      <c r="BF28" s="160"/>
      <c r="BG28" s="160"/>
      <c r="BH28" s="160"/>
      <c r="BI28" s="160"/>
      <c r="BJ28" s="160"/>
      <c r="BK28" s="160"/>
      <c r="BL28" s="160"/>
      <c r="BM28" s="160"/>
      <c r="BN28" s="160"/>
      <c r="BO28" s="160"/>
      <c r="BP28" s="160"/>
      <c r="BQ28" s="160"/>
      <c r="BR28" s="160"/>
      <c r="BS28" s="161"/>
      <c r="BT28" s="95"/>
      <c r="BU28" s="96"/>
      <c r="BV28" s="96"/>
      <c r="BW28" s="96"/>
      <c r="BX28" s="96"/>
      <c r="BY28" s="96"/>
      <c r="BZ28" s="96"/>
      <c r="CA28" s="101"/>
      <c r="CB28" s="102"/>
      <c r="CC28" s="144"/>
      <c r="CD28" s="145"/>
      <c r="CE28" s="145"/>
      <c r="CF28" s="145"/>
      <c r="CG28" s="145"/>
      <c r="CH28" s="145"/>
      <c r="CI28" s="145"/>
      <c r="CJ28" s="148"/>
      <c r="CK28" s="149"/>
      <c r="CL28" s="83"/>
      <c r="CM28" s="84"/>
      <c r="CN28" s="84"/>
      <c r="CO28" s="84"/>
      <c r="CP28" s="84"/>
      <c r="CQ28" s="84"/>
      <c r="CR28" s="89"/>
      <c r="CS28" s="90"/>
      <c r="CT28" s="135"/>
      <c r="CU28" s="136"/>
      <c r="CV28" s="136"/>
      <c r="CW28" s="136"/>
      <c r="CX28" s="136"/>
      <c r="CY28" s="136"/>
      <c r="CZ28" s="136"/>
      <c r="DA28" s="136"/>
      <c r="DB28" s="136"/>
      <c r="DC28" s="136"/>
      <c r="DD28" s="136"/>
      <c r="DE28" s="136"/>
      <c r="DF28" s="136"/>
      <c r="DG28" s="137"/>
    </row>
    <row r="29" spans="1:111" ht="7.5" customHeight="1">
      <c r="A29" s="302"/>
      <c r="B29" s="245"/>
      <c r="C29" s="267"/>
      <c r="D29" s="246"/>
      <c r="E29" s="250"/>
      <c r="F29" s="263"/>
      <c r="G29" s="311"/>
      <c r="H29" s="350"/>
      <c r="J29" s="62">
        <v>2</v>
      </c>
      <c r="K29" s="63"/>
      <c r="L29" s="63"/>
      <c r="M29" s="22">
        <f>IF(F73="","",F73)</f>
      </c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4"/>
      <c r="AC29" s="39" t="str">
        <f>IF(F76="","年　　月　　日",F76)</f>
        <v>年　　月　　日</v>
      </c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1"/>
      <c r="AP29" s="150">
        <f>IF(F79="","",F79)</f>
      </c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  <c r="BI29" s="151"/>
      <c r="BJ29" s="151"/>
      <c r="BK29" s="151"/>
      <c r="BL29" s="151"/>
      <c r="BM29" s="151"/>
      <c r="BN29" s="151"/>
      <c r="BO29" s="151"/>
      <c r="BP29" s="151"/>
      <c r="BQ29" s="151"/>
      <c r="BR29" s="151"/>
      <c r="BS29" s="152"/>
      <c r="BT29" s="91">
        <f>IF(F85="","",F85)</f>
      </c>
      <c r="BU29" s="92"/>
      <c r="BV29" s="92"/>
      <c r="BW29" s="92"/>
      <c r="BX29" s="92"/>
      <c r="BY29" s="92"/>
      <c r="BZ29" s="92"/>
      <c r="CA29" s="97" t="s">
        <v>6</v>
      </c>
      <c r="CB29" s="98"/>
      <c r="CC29" s="138">
        <f>IF(F88=0,"",F88)</f>
      </c>
      <c r="CD29" s="139"/>
      <c r="CE29" s="139"/>
      <c r="CF29" s="139"/>
      <c r="CG29" s="74" t="s">
        <v>8</v>
      </c>
      <c r="CH29" s="74"/>
      <c r="CI29" s="74"/>
      <c r="CJ29" s="74"/>
      <c r="CK29" s="75"/>
      <c r="CL29" s="79">
        <f>IF(F94=0,"",F94)</f>
      </c>
      <c r="CM29" s="80"/>
      <c r="CN29" s="80"/>
      <c r="CO29" s="80"/>
      <c r="CP29" s="80"/>
      <c r="CQ29" s="80"/>
      <c r="CR29" s="85" t="s">
        <v>11</v>
      </c>
      <c r="CS29" s="86"/>
      <c r="CT29" s="129">
        <f>IF(F97="","",F97)</f>
      </c>
      <c r="CU29" s="130"/>
      <c r="CV29" s="130"/>
      <c r="CW29" s="130"/>
      <c r="CX29" s="130"/>
      <c r="CY29" s="130"/>
      <c r="CZ29" s="130"/>
      <c r="DA29" s="130"/>
      <c r="DB29" s="130"/>
      <c r="DC29" s="130"/>
      <c r="DD29" s="130"/>
      <c r="DE29" s="130"/>
      <c r="DF29" s="130"/>
      <c r="DG29" s="131"/>
    </row>
    <row r="30" spans="1:111" ht="7.5" customHeight="1">
      <c r="A30" s="302"/>
      <c r="B30" s="252"/>
      <c r="C30" s="268"/>
      <c r="D30" s="253"/>
      <c r="E30" s="265"/>
      <c r="F30" s="264"/>
      <c r="G30" s="312"/>
      <c r="H30" s="350"/>
      <c r="J30" s="64"/>
      <c r="K30" s="65"/>
      <c r="L30" s="65"/>
      <c r="M30" s="25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7"/>
      <c r="AC30" s="42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4"/>
      <c r="AP30" s="153"/>
      <c r="AQ30" s="154"/>
      <c r="AR30" s="154"/>
      <c r="AS30" s="154"/>
      <c r="AT30" s="154"/>
      <c r="AU30" s="154"/>
      <c r="AV30" s="154"/>
      <c r="AW30" s="154"/>
      <c r="AX30" s="154"/>
      <c r="AY30" s="154"/>
      <c r="AZ30" s="154"/>
      <c r="BA30" s="154"/>
      <c r="BB30" s="154"/>
      <c r="BC30" s="154"/>
      <c r="BD30" s="154"/>
      <c r="BE30" s="154"/>
      <c r="BF30" s="154"/>
      <c r="BG30" s="154"/>
      <c r="BH30" s="154"/>
      <c r="BI30" s="154"/>
      <c r="BJ30" s="154"/>
      <c r="BK30" s="154"/>
      <c r="BL30" s="154"/>
      <c r="BM30" s="154"/>
      <c r="BN30" s="154"/>
      <c r="BO30" s="154"/>
      <c r="BP30" s="154"/>
      <c r="BQ30" s="154"/>
      <c r="BR30" s="154"/>
      <c r="BS30" s="155"/>
      <c r="BT30" s="93"/>
      <c r="BU30" s="94"/>
      <c r="BV30" s="94"/>
      <c r="BW30" s="94"/>
      <c r="BX30" s="94"/>
      <c r="BY30" s="94"/>
      <c r="BZ30" s="94"/>
      <c r="CA30" s="99"/>
      <c r="CB30" s="100"/>
      <c r="CC30" s="140"/>
      <c r="CD30" s="141"/>
      <c r="CE30" s="141"/>
      <c r="CF30" s="141"/>
      <c r="CG30" s="76"/>
      <c r="CH30" s="76"/>
      <c r="CI30" s="76"/>
      <c r="CJ30" s="76"/>
      <c r="CK30" s="77"/>
      <c r="CL30" s="81"/>
      <c r="CM30" s="82"/>
      <c r="CN30" s="82"/>
      <c r="CO30" s="82"/>
      <c r="CP30" s="82"/>
      <c r="CQ30" s="82"/>
      <c r="CR30" s="87"/>
      <c r="CS30" s="88"/>
      <c r="CT30" s="132"/>
      <c r="CU30" s="133"/>
      <c r="CV30" s="133"/>
      <c r="CW30" s="133"/>
      <c r="CX30" s="133"/>
      <c r="CY30" s="133"/>
      <c r="CZ30" s="133"/>
      <c r="DA30" s="133"/>
      <c r="DB30" s="133"/>
      <c r="DC30" s="133"/>
      <c r="DD30" s="133"/>
      <c r="DE30" s="133"/>
      <c r="DF30" s="133"/>
      <c r="DG30" s="134"/>
    </row>
    <row r="31" spans="1:111" ht="7.5" customHeight="1">
      <c r="A31" s="302"/>
      <c r="B31" s="275" t="s">
        <v>40</v>
      </c>
      <c r="C31" s="330" t="s">
        <v>48</v>
      </c>
      <c r="D31" s="331"/>
      <c r="E31" s="272"/>
      <c r="F31" s="317"/>
      <c r="G31" s="317"/>
      <c r="H31" s="215"/>
      <c r="J31" s="64"/>
      <c r="K31" s="65"/>
      <c r="L31" s="65"/>
      <c r="M31" s="28">
        <f>IF(F70="","",F70)</f>
      </c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30"/>
      <c r="AC31" s="42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4"/>
      <c r="AP31" s="156">
        <f>IF(F82="","",F82)</f>
      </c>
      <c r="AQ31" s="157"/>
      <c r="AR31" s="157"/>
      <c r="AS31" s="157"/>
      <c r="AT31" s="157"/>
      <c r="AU31" s="157"/>
      <c r="AV31" s="157"/>
      <c r="AW31" s="157"/>
      <c r="AX31" s="157"/>
      <c r="AY31" s="157"/>
      <c r="AZ31" s="157"/>
      <c r="BA31" s="157"/>
      <c r="BB31" s="157"/>
      <c r="BC31" s="157"/>
      <c r="BD31" s="157"/>
      <c r="BE31" s="157"/>
      <c r="BF31" s="157"/>
      <c r="BG31" s="157"/>
      <c r="BH31" s="157"/>
      <c r="BI31" s="157"/>
      <c r="BJ31" s="157"/>
      <c r="BK31" s="157"/>
      <c r="BL31" s="157"/>
      <c r="BM31" s="157"/>
      <c r="BN31" s="157"/>
      <c r="BO31" s="157"/>
      <c r="BP31" s="157"/>
      <c r="BQ31" s="157"/>
      <c r="BR31" s="157"/>
      <c r="BS31" s="158"/>
      <c r="BT31" s="93"/>
      <c r="BU31" s="94"/>
      <c r="BV31" s="94"/>
      <c r="BW31" s="94"/>
      <c r="BX31" s="94"/>
      <c r="BY31" s="94"/>
      <c r="BZ31" s="94"/>
      <c r="CA31" s="99"/>
      <c r="CB31" s="100"/>
      <c r="CC31" s="142">
        <f>IF(F91=0,"",F91)</f>
      </c>
      <c r="CD31" s="143"/>
      <c r="CE31" s="143"/>
      <c r="CF31" s="143"/>
      <c r="CG31" s="143"/>
      <c r="CH31" s="143"/>
      <c r="CI31" s="143"/>
      <c r="CJ31" s="146" t="s">
        <v>6</v>
      </c>
      <c r="CK31" s="147"/>
      <c r="CL31" s="81"/>
      <c r="CM31" s="82"/>
      <c r="CN31" s="82"/>
      <c r="CO31" s="82"/>
      <c r="CP31" s="82"/>
      <c r="CQ31" s="82"/>
      <c r="CR31" s="87"/>
      <c r="CS31" s="88"/>
      <c r="CT31" s="132"/>
      <c r="CU31" s="133"/>
      <c r="CV31" s="133"/>
      <c r="CW31" s="133"/>
      <c r="CX31" s="133"/>
      <c r="CY31" s="133"/>
      <c r="CZ31" s="133"/>
      <c r="DA31" s="133"/>
      <c r="DB31" s="133"/>
      <c r="DC31" s="133"/>
      <c r="DD31" s="133"/>
      <c r="DE31" s="133"/>
      <c r="DF31" s="133"/>
      <c r="DG31" s="134"/>
    </row>
    <row r="32" spans="1:111" ht="7.5" customHeight="1">
      <c r="A32" s="302"/>
      <c r="B32" s="276"/>
      <c r="C32" s="278"/>
      <c r="D32" s="279"/>
      <c r="E32" s="256"/>
      <c r="F32" s="318"/>
      <c r="G32" s="318"/>
      <c r="H32" s="215"/>
      <c r="J32" s="66"/>
      <c r="K32" s="67"/>
      <c r="L32" s="67"/>
      <c r="M32" s="31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3"/>
      <c r="AC32" s="45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7"/>
      <c r="AP32" s="159"/>
      <c r="AQ32" s="160"/>
      <c r="AR32" s="160"/>
      <c r="AS32" s="160"/>
      <c r="AT32" s="160"/>
      <c r="AU32" s="160"/>
      <c r="AV32" s="160"/>
      <c r="AW32" s="160"/>
      <c r="AX32" s="160"/>
      <c r="AY32" s="160"/>
      <c r="AZ32" s="160"/>
      <c r="BA32" s="160"/>
      <c r="BB32" s="160"/>
      <c r="BC32" s="160"/>
      <c r="BD32" s="160"/>
      <c r="BE32" s="160"/>
      <c r="BF32" s="160"/>
      <c r="BG32" s="160"/>
      <c r="BH32" s="160"/>
      <c r="BI32" s="160"/>
      <c r="BJ32" s="160"/>
      <c r="BK32" s="160"/>
      <c r="BL32" s="160"/>
      <c r="BM32" s="160"/>
      <c r="BN32" s="160"/>
      <c r="BO32" s="160"/>
      <c r="BP32" s="160"/>
      <c r="BQ32" s="160"/>
      <c r="BR32" s="160"/>
      <c r="BS32" s="161"/>
      <c r="BT32" s="95"/>
      <c r="BU32" s="96"/>
      <c r="BV32" s="96"/>
      <c r="BW32" s="96"/>
      <c r="BX32" s="96"/>
      <c r="BY32" s="96"/>
      <c r="BZ32" s="96"/>
      <c r="CA32" s="101"/>
      <c r="CB32" s="102"/>
      <c r="CC32" s="144"/>
      <c r="CD32" s="145"/>
      <c r="CE32" s="145"/>
      <c r="CF32" s="145"/>
      <c r="CG32" s="145"/>
      <c r="CH32" s="145"/>
      <c r="CI32" s="145"/>
      <c r="CJ32" s="148"/>
      <c r="CK32" s="149"/>
      <c r="CL32" s="83"/>
      <c r="CM32" s="84"/>
      <c r="CN32" s="84"/>
      <c r="CO32" s="84"/>
      <c r="CP32" s="84"/>
      <c r="CQ32" s="84"/>
      <c r="CR32" s="89"/>
      <c r="CS32" s="90"/>
      <c r="CT32" s="135"/>
      <c r="CU32" s="136"/>
      <c r="CV32" s="136"/>
      <c r="CW32" s="136"/>
      <c r="CX32" s="136"/>
      <c r="CY32" s="136"/>
      <c r="CZ32" s="136"/>
      <c r="DA32" s="136"/>
      <c r="DB32" s="136"/>
      <c r="DC32" s="136"/>
      <c r="DD32" s="136"/>
      <c r="DE32" s="136"/>
      <c r="DF32" s="136"/>
      <c r="DG32" s="137"/>
    </row>
    <row r="33" spans="1:111" ht="7.5" customHeight="1">
      <c r="A33" s="302"/>
      <c r="B33" s="276"/>
      <c r="C33" s="278"/>
      <c r="D33" s="279"/>
      <c r="E33" s="256"/>
      <c r="F33" s="318"/>
      <c r="G33" s="318"/>
      <c r="H33" s="215"/>
      <c r="J33" s="62">
        <v>3</v>
      </c>
      <c r="K33" s="63"/>
      <c r="L33" s="63"/>
      <c r="M33" s="22">
        <f>IF(F103="","",F103)</f>
      </c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4"/>
      <c r="AC33" s="39" t="str">
        <f>IF(F106="","年　　月　　日",F106)</f>
        <v>年　　月　　日</v>
      </c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1"/>
      <c r="AP33" s="150">
        <f>IF(F109="","",F109)</f>
      </c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  <c r="BI33" s="151"/>
      <c r="BJ33" s="151"/>
      <c r="BK33" s="151"/>
      <c r="BL33" s="151"/>
      <c r="BM33" s="151"/>
      <c r="BN33" s="151"/>
      <c r="BO33" s="151"/>
      <c r="BP33" s="151"/>
      <c r="BQ33" s="151"/>
      <c r="BR33" s="151"/>
      <c r="BS33" s="152"/>
      <c r="BT33" s="91">
        <f>IF(F115="","",F115)</f>
      </c>
      <c r="BU33" s="92"/>
      <c r="BV33" s="92"/>
      <c r="BW33" s="92"/>
      <c r="BX33" s="92"/>
      <c r="BY33" s="92"/>
      <c r="BZ33" s="92"/>
      <c r="CA33" s="97" t="s">
        <v>6</v>
      </c>
      <c r="CB33" s="98"/>
      <c r="CC33" s="138">
        <f>IF(F118=0,"",F118)</f>
      </c>
      <c r="CD33" s="139"/>
      <c r="CE33" s="139"/>
      <c r="CF33" s="139"/>
      <c r="CG33" s="74" t="s">
        <v>8</v>
      </c>
      <c r="CH33" s="74"/>
      <c r="CI33" s="74"/>
      <c r="CJ33" s="74"/>
      <c r="CK33" s="75"/>
      <c r="CL33" s="79">
        <f>IF(F124=0,"",F124)</f>
      </c>
      <c r="CM33" s="80"/>
      <c r="CN33" s="80"/>
      <c r="CO33" s="80"/>
      <c r="CP33" s="80"/>
      <c r="CQ33" s="80"/>
      <c r="CR33" s="85" t="s">
        <v>11</v>
      </c>
      <c r="CS33" s="86"/>
      <c r="CT33" s="129">
        <f>IF(F127="","",F127)</f>
      </c>
      <c r="CU33" s="130"/>
      <c r="CV33" s="130"/>
      <c r="CW33" s="130"/>
      <c r="CX33" s="130"/>
      <c r="CY33" s="130"/>
      <c r="CZ33" s="130"/>
      <c r="DA33" s="130"/>
      <c r="DB33" s="130"/>
      <c r="DC33" s="130"/>
      <c r="DD33" s="130"/>
      <c r="DE33" s="130"/>
      <c r="DF33" s="130"/>
      <c r="DG33" s="131"/>
    </row>
    <row r="34" spans="1:111" ht="7.5" customHeight="1">
      <c r="A34" s="302"/>
      <c r="B34" s="276"/>
      <c r="C34" s="278" t="s">
        <v>17</v>
      </c>
      <c r="D34" s="279"/>
      <c r="E34" s="256" t="s">
        <v>47</v>
      </c>
      <c r="F34" s="318"/>
      <c r="G34" s="318"/>
      <c r="H34" s="215"/>
      <c r="J34" s="64"/>
      <c r="K34" s="65"/>
      <c r="L34" s="65"/>
      <c r="M34" s="25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7"/>
      <c r="AC34" s="42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4"/>
      <c r="AP34" s="153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54"/>
      <c r="BG34" s="154"/>
      <c r="BH34" s="154"/>
      <c r="BI34" s="154"/>
      <c r="BJ34" s="154"/>
      <c r="BK34" s="154"/>
      <c r="BL34" s="154"/>
      <c r="BM34" s="154"/>
      <c r="BN34" s="154"/>
      <c r="BO34" s="154"/>
      <c r="BP34" s="154"/>
      <c r="BQ34" s="154"/>
      <c r="BR34" s="154"/>
      <c r="BS34" s="155"/>
      <c r="BT34" s="93"/>
      <c r="BU34" s="94"/>
      <c r="BV34" s="94"/>
      <c r="BW34" s="94"/>
      <c r="BX34" s="94"/>
      <c r="BY34" s="94"/>
      <c r="BZ34" s="94"/>
      <c r="CA34" s="99"/>
      <c r="CB34" s="100"/>
      <c r="CC34" s="140"/>
      <c r="CD34" s="141"/>
      <c r="CE34" s="141"/>
      <c r="CF34" s="141"/>
      <c r="CG34" s="76"/>
      <c r="CH34" s="76"/>
      <c r="CI34" s="76"/>
      <c r="CJ34" s="76"/>
      <c r="CK34" s="77"/>
      <c r="CL34" s="81"/>
      <c r="CM34" s="82"/>
      <c r="CN34" s="82"/>
      <c r="CO34" s="82"/>
      <c r="CP34" s="82"/>
      <c r="CQ34" s="82"/>
      <c r="CR34" s="87"/>
      <c r="CS34" s="88"/>
      <c r="CT34" s="132"/>
      <c r="CU34" s="133"/>
      <c r="CV34" s="133"/>
      <c r="CW34" s="133"/>
      <c r="CX34" s="133"/>
      <c r="CY34" s="133"/>
      <c r="CZ34" s="133"/>
      <c r="DA34" s="133"/>
      <c r="DB34" s="133"/>
      <c r="DC34" s="133"/>
      <c r="DD34" s="133"/>
      <c r="DE34" s="133"/>
      <c r="DF34" s="133"/>
      <c r="DG34" s="134"/>
    </row>
    <row r="35" spans="1:111" ht="7.5" customHeight="1">
      <c r="A35" s="302"/>
      <c r="B35" s="276"/>
      <c r="C35" s="278"/>
      <c r="D35" s="279"/>
      <c r="E35" s="256"/>
      <c r="F35" s="318"/>
      <c r="G35" s="318"/>
      <c r="H35" s="215"/>
      <c r="J35" s="64"/>
      <c r="K35" s="65"/>
      <c r="L35" s="65"/>
      <c r="M35" s="28">
        <f>IF(F100="","",F100)</f>
      </c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30"/>
      <c r="AC35" s="42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4"/>
      <c r="AP35" s="156">
        <f>IF(F112="","",F112)</f>
      </c>
      <c r="AQ35" s="157"/>
      <c r="AR35" s="157"/>
      <c r="AS35" s="157"/>
      <c r="AT35" s="157"/>
      <c r="AU35" s="157"/>
      <c r="AV35" s="157"/>
      <c r="AW35" s="157"/>
      <c r="AX35" s="157"/>
      <c r="AY35" s="157"/>
      <c r="AZ35" s="157"/>
      <c r="BA35" s="157"/>
      <c r="BB35" s="157"/>
      <c r="BC35" s="157"/>
      <c r="BD35" s="157"/>
      <c r="BE35" s="157"/>
      <c r="BF35" s="157"/>
      <c r="BG35" s="157"/>
      <c r="BH35" s="157"/>
      <c r="BI35" s="157"/>
      <c r="BJ35" s="157"/>
      <c r="BK35" s="157"/>
      <c r="BL35" s="157"/>
      <c r="BM35" s="157"/>
      <c r="BN35" s="157"/>
      <c r="BO35" s="157"/>
      <c r="BP35" s="157"/>
      <c r="BQ35" s="157"/>
      <c r="BR35" s="157"/>
      <c r="BS35" s="158"/>
      <c r="BT35" s="93"/>
      <c r="BU35" s="94"/>
      <c r="BV35" s="94"/>
      <c r="BW35" s="94"/>
      <c r="BX35" s="94"/>
      <c r="BY35" s="94"/>
      <c r="BZ35" s="94"/>
      <c r="CA35" s="99"/>
      <c r="CB35" s="100"/>
      <c r="CC35" s="142">
        <f>IF(F121=0,"",F121)</f>
      </c>
      <c r="CD35" s="143"/>
      <c r="CE35" s="143"/>
      <c r="CF35" s="143"/>
      <c r="CG35" s="143"/>
      <c r="CH35" s="143"/>
      <c r="CI35" s="143"/>
      <c r="CJ35" s="146" t="s">
        <v>6</v>
      </c>
      <c r="CK35" s="147"/>
      <c r="CL35" s="81"/>
      <c r="CM35" s="82"/>
      <c r="CN35" s="82"/>
      <c r="CO35" s="82"/>
      <c r="CP35" s="82"/>
      <c r="CQ35" s="82"/>
      <c r="CR35" s="87"/>
      <c r="CS35" s="88"/>
      <c r="CT35" s="132"/>
      <c r="CU35" s="133"/>
      <c r="CV35" s="133"/>
      <c r="CW35" s="133"/>
      <c r="CX35" s="133"/>
      <c r="CY35" s="133"/>
      <c r="CZ35" s="133"/>
      <c r="DA35" s="133"/>
      <c r="DB35" s="133"/>
      <c r="DC35" s="133"/>
      <c r="DD35" s="133"/>
      <c r="DE35" s="133"/>
      <c r="DF35" s="133"/>
      <c r="DG35" s="134"/>
    </row>
    <row r="36" spans="1:111" ht="7.5" customHeight="1">
      <c r="A36" s="302"/>
      <c r="B36" s="276"/>
      <c r="C36" s="278"/>
      <c r="D36" s="279"/>
      <c r="E36" s="256"/>
      <c r="F36" s="318"/>
      <c r="G36" s="318"/>
      <c r="H36" s="215"/>
      <c r="J36" s="66"/>
      <c r="K36" s="67"/>
      <c r="L36" s="67"/>
      <c r="M36" s="31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3"/>
      <c r="AC36" s="45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7"/>
      <c r="AP36" s="159"/>
      <c r="AQ36" s="160"/>
      <c r="AR36" s="160"/>
      <c r="AS36" s="160"/>
      <c r="AT36" s="160"/>
      <c r="AU36" s="160"/>
      <c r="AV36" s="160"/>
      <c r="AW36" s="160"/>
      <c r="AX36" s="160"/>
      <c r="AY36" s="160"/>
      <c r="AZ36" s="160"/>
      <c r="BA36" s="160"/>
      <c r="BB36" s="160"/>
      <c r="BC36" s="160"/>
      <c r="BD36" s="160"/>
      <c r="BE36" s="160"/>
      <c r="BF36" s="160"/>
      <c r="BG36" s="160"/>
      <c r="BH36" s="160"/>
      <c r="BI36" s="160"/>
      <c r="BJ36" s="160"/>
      <c r="BK36" s="160"/>
      <c r="BL36" s="160"/>
      <c r="BM36" s="160"/>
      <c r="BN36" s="160"/>
      <c r="BO36" s="160"/>
      <c r="BP36" s="160"/>
      <c r="BQ36" s="160"/>
      <c r="BR36" s="160"/>
      <c r="BS36" s="161"/>
      <c r="BT36" s="95"/>
      <c r="BU36" s="96"/>
      <c r="BV36" s="96"/>
      <c r="BW36" s="96"/>
      <c r="BX36" s="96"/>
      <c r="BY36" s="96"/>
      <c r="BZ36" s="96"/>
      <c r="CA36" s="101"/>
      <c r="CB36" s="102"/>
      <c r="CC36" s="144"/>
      <c r="CD36" s="145"/>
      <c r="CE36" s="145"/>
      <c r="CF36" s="145"/>
      <c r="CG36" s="145"/>
      <c r="CH36" s="145"/>
      <c r="CI36" s="145"/>
      <c r="CJ36" s="148"/>
      <c r="CK36" s="149"/>
      <c r="CL36" s="83"/>
      <c r="CM36" s="84"/>
      <c r="CN36" s="84"/>
      <c r="CO36" s="84"/>
      <c r="CP36" s="84"/>
      <c r="CQ36" s="84"/>
      <c r="CR36" s="89"/>
      <c r="CS36" s="90"/>
      <c r="CT36" s="135"/>
      <c r="CU36" s="136"/>
      <c r="CV36" s="136"/>
      <c r="CW36" s="136"/>
      <c r="CX36" s="136"/>
      <c r="CY36" s="136"/>
      <c r="CZ36" s="136"/>
      <c r="DA36" s="136"/>
      <c r="DB36" s="136"/>
      <c r="DC36" s="136"/>
      <c r="DD36" s="136"/>
      <c r="DE36" s="136"/>
      <c r="DF36" s="136"/>
      <c r="DG36" s="137"/>
    </row>
    <row r="37" spans="1:111" ht="7.5" customHeight="1">
      <c r="A37" s="302"/>
      <c r="B37" s="276"/>
      <c r="C37" s="278" t="s">
        <v>3</v>
      </c>
      <c r="D37" s="279"/>
      <c r="E37" s="256" t="s">
        <v>46</v>
      </c>
      <c r="F37" s="318"/>
      <c r="G37" s="318"/>
      <c r="H37" s="215"/>
      <c r="J37" s="62">
        <v>4</v>
      </c>
      <c r="K37" s="63"/>
      <c r="L37" s="63"/>
      <c r="M37" s="22">
        <f>IF(F133="","",F133)</f>
      </c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4"/>
      <c r="AC37" s="39" t="str">
        <f>IF(F136="","年　　月　　日",F136)</f>
        <v>年　　月　　日</v>
      </c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1"/>
      <c r="AP37" s="150">
        <f>IF(F139="","",F139)</f>
      </c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  <c r="BI37" s="151"/>
      <c r="BJ37" s="151"/>
      <c r="BK37" s="151"/>
      <c r="BL37" s="151"/>
      <c r="BM37" s="151"/>
      <c r="BN37" s="151"/>
      <c r="BO37" s="151"/>
      <c r="BP37" s="151"/>
      <c r="BQ37" s="151"/>
      <c r="BR37" s="151"/>
      <c r="BS37" s="152"/>
      <c r="BT37" s="91">
        <f>IF(F145="","",F145)</f>
      </c>
      <c r="BU37" s="92"/>
      <c r="BV37" s="92"/>
      <c r="BW37" s="92"/>
      <c r="BX37" s="92"/>
      <c r="BY37" s="92"/>
      <c r="BZ37" s="92"/>
      <c r="CA37" s="97" t="s">
        <v>6</v>
      </c>
      <c r="CB37" s="98"/>
      <c r="CC37" s="138">
        <f>IF(F148=0,"",F148)</f>
      </c>
      <c r="CD37" s="139"/>
      <c r="CE37" s="139"/>
      <c r="CF37" s="139"/>
      <c r="CG37" s="74" t="s">
        <v>8</v>
      </c>
      <c r="CH37" s="74"/>
      <c r="CI37" s="74"/>
      <c r="CJ37" s="74"/>
      <c r="CK37" s="75"/>
      <c r="CL37" s="79">
        <f>IF(F154=0,"",F154)</f>
      </c>
      <c r="CM37" s="80"/>
      <c r="CN37" s="80"/>
      <c r="CO37" s="80"/>
      <c r="CP37" s="80"/>
      <c r="CQ37" s="80"/>
      <c r="CR37" s="85" t="s">
        <v>11</v>
      </c>
      <c r="CS37" s="86"/>
      <c r="CT37" s="129">
        <f>IF(F157="","",F157)</f>
      </c>
      <c r="CU37" s="130"/>
      <c r="CV37" s="130"/>
      <c r="CW37" s="130"/>
      <c r="CX37" s="130"/>
      <c r="CY37" s="130"/>
      <c r="CZ37" s="130"/>
      <c r="DA37" s="130"/>
      <c r="DB37" s="130"/>
      <c r="DC37" s="130"/>
      <c r="DD37" s="130"/>
      <c r="DE37" s="130"/>
      <c r="DF37" s="130"/>
      <c r="DG37" s="131"/>
    </row>
    <row r="38" spans="1:111" ht="7.5" customHeight="1">
      <c r="A38" s="302"/>
      <c r="B38" s="276"/>
      <c r="C38" s="278"/>
      <c r="D38" s="279"/>
      <c r="E38" s="256"/>
      <c r="F38" s="318"/>
      <c r="G38" s="318"/>
      <c r="H38" s="215"/>
      <c r="J38" s="64"/>
      <c r="K38" s="65"/>
      <c r="L38" s="65"/>
      <c r="M38" s="25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7"/>
      <c r="AC38" s="42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4"/>
      <c r="AP38" s="153"/>
      <c r="AQ38" s="154"/>
      <c r="AR38" s="154"/>
      <c r="AS38" s="154"/>
      <c r="AT38" s="154"/>
      <c r="AU38" s="154"/>
      <c r="AV38" s="154"/>
      <c r="AW38" s="154"/>
      <c r="AX38" s="154"/>
      <c r="AY38" s="154"/>
      <c r="AZ38" s="154"/>
      <c r="BA38" s="154"/>
      <c r="BB38" s="154"/>
      <c r="BC38" s="154"/>
      <c r="BD38" s="154"/>
      <c r="BE38" s="154"/>
      <c r="BF38" s="154"/>
      <c r="BG38" s="154"/>
      <c r="BH38" s="154"/>
      <c r="BI38" s="154"/>
      <c r="BJ38" s="154"/>
      <c r="BK38" s="154"/>
      <c r="BL38" s="154"/>
      <c r="BM38" s="154"/>
      <c r="BN38" s="154"/>
      <c r="BO38" s="154"/>
      <c r="BP38" s="154"/>
      <c r="BQ38" s="154"/>
      <c r="BR38" s="154"/>
      <c r="BS38" s="155"/>
      <c r="BT38" s="93"/>
      <c r="BU38" s="94"/>
      <c r="BV38" s="94"/>
      <c r="BW38" s="94"/>
      <c r="BX38" s="94"/>
      <c r="BY38" s="94"/>
      <c r="BZ38" s="94"/>
      <c r="CA38" s="99"/>
      <c r="CB38" s="100"/>
      <c r="CC38" s="140"/>
      <c r="CD38" s="141"/>
      <c r="CE38" s="141"/>
      <c r="CF38" s="141"/>
      <c r="CG38" s="76"/>
      <c r="CH38" s="76"/>
      <c r="CI38" s="76"/>
      <c r="CJ38" s="76"/>
      <c r="CK38" s="77"/>
      <c r="CL38" s="81"/>
      <c r="CM38" s="82"/>
      <c r="CN38" s="82"/>
      <c r="CO38" s="82"/>
      <c r="CP38" s="82"/>
      <c r="CQ38" s="82"/>
      <c r="CR38" s="87"/>
      <c r="CS38" s="88"/>
      <c r="CT38" s="132"/>
      <c r="CU38" s="133"/>
      <c r="CV38" s="133"/>
      <c r="CW38" s="133"/>
      <c r="CX38" s="133"/>
      <c r="CY38" s="133"/>
      <c r="CZ38" s="133"/>
      <c r="DA38" s="133"/>
      <c r="DB38" s="133"/>
      <c r="DC38" s="133"/>
      <c r="DD38" s="133"/>
      <c r="DE38" s="133"/>
      <c r="DF38" s="133"/>
      <c r="DG38" s="134"/>
    </row>
    <row r="39" spans="1:111" ht="7.5" customHeight="1">
      <c r="A39" s="302"/>
      <c r="B39" s="277"/>
      <c r="C39" s="280"/>
      <c r="D39" s="281"/>
      <c r="E39" s="257"/>
      <c r="F39" s="319"/>
      <c r="G39" s="319"/>
      <c r="H39" s="215"/>
      <c r="J39" s="64"/>
      <c r="K39" s="65"/>
      <c r="L39" s="65"/>
      <c r="M39" s="28">
        <f>IF(F130="","",F130)</f>
      </c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30"/>
      <c r="AC39" s="42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4"/>
      <c r="AP39" s="156">
        <f>IF(F142="","",F142)</f>
      </c>
      <c r="AQ39" s="157"/>
      <c r="AR39" s="157"/>
      <c r="AS39" s="157"/>
      <c r="AT39" s="157"/>
      <c r="AU39" s="157"/>
      <c r="AV39" s="157"/>
      <c r="AW39" s="157"/>
      <c r="AX39" s="157"/>
      <c r="AY39" s="157"/>
      <c r="AZ39" s="157"/>
      <c r="BA39" s="157"/>
      <c r="BB39" s="157"/>
      <c r="BC39" s="157"/>
      <c r="BD39" s="157"/>
      <c r="BE39" s="157"/>
      <c r="BF39" s="157"/>
      <c r="BG39" s="157"/>
      <c r="BH39" s="157"/>
      <c r="BI39" s="157"/>
      <c r="BJ39" s="157"/>
      <c r="BK39" s="157"/>
      <c r="BL39" s="157"/>
      <c r="BM39" s="157"/>
      <c r="BN39" s="157"/>
      <c r="BO39" s="157"/>
      <c r="BP39" s="157"/>
      <c r="BQ39" s="157"/>
      <c r="BR39" s="157"/>
      <c r="BS39" s="158"/>
      <c r="BT39" s="93"/>
      <c r="BU39" s="94"/>
      <c r="BV39" s="94"/>
      <c r="BW39" s="94"/>
      <c r="BX39" s="94"/>
      <c r="BY39" s="94"/>
      <c r="BZ39" s="94"/>
      <c r="CA39" s="99"/>
      <c r="CB39" s="100"/>
      <c r="CC39" s="142">
        <f>IF(F151=0,"",F151)</f>
      </c>
      <c r="CD39" s="143"/>
      <c r="CE39" s="143"/>
      <c r="CF39" s="143"/>
      <c r="CG39" s="143"/>
      <c r="CH39" s="143"/>
      <c r="CI39" s="143"/>
      <c r="CJ39" s="146" t="s">
        <v>6</v>
      </c>
      <c r="CK39" s="147"/>
      <c r="CL39" s="81"/>
      <c r="CM39" s="82"/>
      <c r="CN39" s="82"/>
      <c r="CO39" s="82"/>
      <c r="CP39" s="82"/>
      <c r="CQ39" s="82"/>
      <c r="CR39" s="87"/>
      <c r="CS39" s="88"/>
      <c r="CT39" s="132"/>
      <c r="CU39" s="133"/>
      <c r="CV39" s="133"/>
      <c r="CW39" s="133"/>
      <c r="CX39" s="133"/>
      <c r="CY39" s="133"/>
      <c r="CZ39" s="133"/>
      <c r="DA39" s="133"/>
      <c r="DB39" s="133"/>
      <c r="DC39" s="133"/>
      <c r="DD39" s="133"/>
      <c r="DE39" s="133"/>
      <c r="DF39" s="133"/>
      <c r="DG39" s="134"/>
    </row>
    <row r="40" spans="1:111" ht="7.5" customHeight="1">
      <c r="A40" s="301" t="s">
        <v>41</v>
      </c>
      <c r="B40" s="324" t="s">
        <v>54</v>
      </c>
      <c r="C40" s="292" t="s">
        <v>3</v>
      </c>
      <c r="D40" s="292"/>
      <c r="E40" s="272" t="s">
        <v>46</v>
      </c>
      <c r="F40" s="317"/>
      <c r="G40" s="317"/>
      <c r="H40" s="215"/>
      <c r="J40" s="66"/>
      <c r="K40" s="67"/>
      <c r="L40" s="67"/>
      <c r="M40" s="31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3"/>
      <c r="AC40" s="45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7"/>
      <c r="AP40" s="159"/>
      <c r="AQ40" s="160"/>
      <c r="AR40" s="160"/>
      <c r="AS40" s="160"/>
      <c r="AT40" s="160"/>
      <c r="AU40" s="160"/>
      <c r="AV40" s="160"/>
      <c r="AW40" s="160"/>
      <c r="AX40" s="160"/>
      <c r="AY40" s="160"/>
      <c r="AZ40" s="160"/>
      <c r="BA40" s="160"/>
      <c r="BB40" s="160"/>
      <c r="BC40" s="160"/>
      <c r="BD40" s="160"/>
      <c r="BE40" s="160"/>
      <c r="BF40" s="160"/>
      <c r="BG40" s="160"/>
      <c r="BH40" s="160"/>
      <c r="BI40" s="160"/>
      <c r="BJ40" s="160"/>
      <c r="BK40" s="160"/>
      <c r="BL40" s="160"/>
      <c r="BM40" s="160"/>
      <c r="BN40" s="160"/>
      <c r="BO40" s="160"/>
      <c r="BP40" s="160"/>
      <c r="BQ40" s="160"/>
      <c r="BR40" s="160"/>
      <c r="BS40" s="161"/>
      <c r="BT40" s="95"/>
      <c r="BU40" s="96"/>
      <c r="BV40" s="96"/>
      <c r="BW40" s="96"/>
      <c r="BX40" s="96"/>
      <c r="BY40" s="96"/>
      <c r="BZ40" s="96"/>
      <c r="CA40" s="101"/>
      <c r="CB40" s="102"/>
      <c r="CC40" s="144"/>
      <c r="CD40" s="145"/>
      <c r="CE40" s="145"/>
      <c r="CF40" s="145"/>
      <c r="CG40" s="145"/>
      <c r="CH40" s="145"/>
      <c r="CI40" s="145"/>
      <c r="CJ40" s="148"/>
      <c r="CK40" s="149"/>
      <c r="CL40" s="83"/>
      <c r="CM40" s="84"/>
      <c r="CN40" s="84"/>
      <c r="CO40" s="84"/>
      <c r="CP40" s="84"/>
      <c r="CQ40" s="84"/>
      <c r="CR40" s="89"/>
      <c r="CS40" s="90"/>
      <c r="CT40" s="135"/>
      <c r="CU40" s="136"/>
      <c r="CV40" s="136"/>
      <c r="CW40" s="136"/>
      <c r="CX40" s="136"/>
      <c r="CY40" s="136"/>
      <c r="CZ40" s="136"/>
      <c r="DA40" s="136"/>
      <c r="DB40" s="136"/>
      <c r="DC40" s="136"/>
      <c r="DD40" s="136"/>
      <c r="DE40" s="136"/>
      <c r="DF40" s="136"/>
      <c r="DG40" s="137"/>
    </row>
    <row r="41" spans="1:111" ht="7.5" customHeight="1">
      <c r="A41" s="301"/>
      <c r="B41" s="325"/>
      <c r="C41" s="292"/>
      <c r="D41" s="292"/>
      <c r="E41" s="256"/>
      <c r="F41" s="318"/>
      <c r="G41" s="318"/>
      <c r="H41" s="215"/>
      <c r="J41" s="62">
        <v>5</v>
      </c>
      <c r="K41" s="63"/>
      <c r="L41" s="63"/>
      <c r="M41" s="22">
        <f>IF(F163="","",F163)</f>
      </c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4"/>
      <c r="AC41" s="39" t="str">
        <f>IF(F166="","年　　月　　日",F166)</f>
        <v>年　　月　　日</v>
      </c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1"/>
      <c r="AP41" s="150">
        <f>IF(F169="","",F169)</f>
      </c>
      <c r="AQ41" s="151"/>
      <c r="AR41" s="151"/>
      <c r="AS41" s="151"/>
      <c r="AT41" s="151"/>
      <c r="AU41" s="151"/>
      <c r="AV41" s="151"/>
      <c r="AW41" s="151"/>
      <c r="AX41" s="151"/>
      <c r="AY41" s="151"/>
      <c r="AZ41" s="151"/>
      <c r="BA41" s="151"/>
      <c r="BB41" s="151"/>
      <c r="BC41" s="151"/>
      <c r="BD41" s="151"/>
      <c r="BE41" s="151"/>
      <c r="BF41" s="151"/>
      <c r="BG41" s="151"/>
      <c r="BH41" s="151"/>
      <c r="BI41" s="151"/>
      <c r="BJ41" s="151"/>
      <c r="BK41" s="151"/>
      <c r="BL41" s="151"/>
      <c r="BM41" s="151"/>
      <c r="BN41" s="151"/>
      <c r="BO41" s="151"/>
      <c r="BP41" s="151"/>
      <c r="BQ41" s="151"/>
      <c r="BR41" s="151"/>
      <c r="BS41" s="152"/>
      <c r="BT41" s="91">
        <f>IF(F175="","",F175)</f>
      </c>
      <c r="BU41" s="92"/>
      <c r="BV41" s="92"/>
      <c r="BW41" s="92"/>
      <c r="BX41" s="92"/>
      <c r="BY41" s="92"/>
      <c r="BZ41" s="92"/>
      <c r="CA41" s="97" t="s">
        <v>6</v>
      </c>
      <c r="CB41" s="98"/>
      <c r="CC41" s="138">
        <f>IF(F178=0,"",F178)</f>
      </c>
      <c r="CD41" s="139"/>
      <c r="CE41" s="139"/>
      <c r="CF41" s="139"/>
      <c r="CG41" s="74" t="s">
        <v>8</v>
      </c>
      <c r="CH41" s="74"/>
      <c r="CI41" s="74"/>
      <c r="CJ41" s="74"/>
      <c r="CK41" s="75"/>
      <c r="CL41" s="79">
        <f>IF(F184=0,"",F184)</f>
      </c>
      <c r="CM41" s="80"/>
      <c r="CN41" s="80"/>
      <c r="CO41" s="80"/>
      <c r="CP41" s="80"/>
      <c r="CQ41" s="80"/>
      <c r="CR41" s="85" t="s">
        <v>11</v>
      </c>
      <c r="CS41" s="86"/>
      <c r="CT41" s="129">
        <f>IF(F187="","",F187)</f>
      </c>
      <c r="CU41" s="130"/>
      <c r="CV41" s="130"/>
      <c r="CW41" s="130"/>
      <c r="CX41" s="130"/>
      <c r="CY41" s="130"/>
      <c r="CZ41" s="130"/>
      <c r="DA41" s="130"/>
      <c r="DB41" s="130"/>
      <c r="DC41" s="130"/>
      <c r="DD41" s="130"/>
      <c r="DE41" s="130"/>
      <c r="DF41" s="130"/>
      <c r="DG41" s="131"/>
    </row>
    <row r="42" spans="1:111" ht="7.5" customHeight="1">
      <c r="A42" s="301"/>
      <c r="B42" s="325"/>
      <c r="C42" s="309"/>
      <c r="D42" s="309"/>
      <c r="E42" s="256"/>
      <c r="F42" s="318"/>
      <c r="G42" s="318"/>
      <c r="H42" s="215"/>
      <c r="J42" s="64"/>
      <c r="K42" s="65"/>
      <c r="L42" s="65"/>
      <c r="M42" s="25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7"/>
      <c r="AC42" s="42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4"/>
      <c r="AP42" s="153"/>
      <c r="AQ42" s="154"/>
      <c r="AR42" s="154"/>
      <c r="AS42" s="154"/>
      <c r="AT42" s="154"/>
      <c r="AU42" s="154"/>
      <c r="AV42" s="154"/>
      <c r="AW42" s="154"/>
      <c r="AX42" s="154"/>
      <c r="AY42" s="154"/>
      <c r="AZ42" s="154"/>
      <c r="BA42" s="154"/>
      <c r="BB42" s="154"/>
      <c r="BC42" s="154"/>
      <c r="BD42" s="154"/>
      <c r="BE42" s="154"/>
      <c r="BF42" s="154"/>
      <c r="BG42" s="154"/>
      <c r="BH42" s="154"/>
      <c r="BI42" s="154"/>
      <c r="BJ42" s="154"/>
      <c r="BK42" s="154"/>
      <c r="BL42" s="154"/>
      <c r="BM42" s="154"/>
      <c r="BN42" s="154"/>
      <c r="BO42" s="154"/>
      <c r="BP42" s="154"/>
      <c r="BQ42" s="154"/>
      <c r="BR42" s="154"/>
      <c r="BS42" s="155"/>
      <c r="BT42" s="93"/>
      <c r="BU42" s="94"/>
      <c r="BV42" s="94"/>
      <c r="BW42" s="94"/>
      <c r="BX42" s="94"/>
      <c r="BY42" s="94"/>
      <c r="BZ42" s="94"/>
      <c r="CA42" s="99"/>
      <c r="CB42" s="100"/>
      <c r="CC42" s="140"/>
      <c r="CD42" s="141"/>
      <c r="CE42" s="141"/>
      <c r="CF42" s="141"/>
      <c r="CG42" s="76"/>
      <c r="CH42" s="76"/>
      <c r="CI42" s="76"/>
      <c r="CJ42" s="76"/>
      <c r="CK42" s="77"/>
      <c r="CL42" s="81"/>
      <c r="CM42" s="82"/>
      <c r="CN42" s="82"/>
      <c r="CO42" s="82"/>
      <c r="CP42" s="82"/>
      <c r="CQ42" s="82"/>
      <c r="CR42" s="87"/>
      <c r="CS42" s="88"/>
      <c r="CT42" s="132"/>
      <c r="CU42" s="133"/>
      <c r="CV42" s="133"/>
      <c r="CW42" s="133"/>
      <c r="CX42" s="133"/>
      <c r="CY42" s="133"/>
      <c r="CZ42" s="133"/>
      <c r="DA42" s="133"/>
      <c r="DB42" s="133"/>
      <c r="DC42" s="133"/>
      <c r="DD42" s="133"/>
      <c r="DE42" s="133"/>
      <c r="DF42" s="133"/>
      <c r="DG42" s="134"/>
    </row>
    <row r="43" spans="1:111" ht="7.5" customHeight="1">
      <c r="A43" s="301"/>
      <c r="B43" s="325"/>
      <c r="C43" s="285"/>
      <c r="D43" s="288" t="s">
        <v>35</v>
      </c>
      <c r="E43" s="256" t="s">
        <v>46</v>
      </c>
      <c r="F43" s="318"/>
      <c r="G43" s="318"/>
      <c r="H43" s="215"/>
      <c r="J43" s="64"/>
      <c r="K43" s="65"/>
      <c r="L43" s="65"/>
      <c r="M43" s="28">
        <f>IF(F160="","",F160)</f>
      </c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30"/>
      <c r="AC43" s="42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4"/>
      <c r="AP43" s="156">
        <f>IF(F172="","",F172)</f>
      </c>
      <c r="AQ43" s="157"/>
      <c r="AR43" s="157"/>
      <c r="AS43" s="157"/>
      <c r="AT43" s="157"/>
      <c r="AU43" s="157"/>
      <c r="AV43" s="157"/>
      <c r="AW43" s="157"/>
      <c r="AX43" s="157"/>
      <c r="AY43" s="157"/>
      <c r="AZ43" s="157"/>
      <c r="BA43" s="157"/>
      <c r="BB43" s="157"/>
      <c r="BC43" s="157"/>
      <c r="BD43" s="157"/>
      <c r="BE43" s="157"/>
      <c r="BF43" s="157"/>
      <c r="BG43" s="157"/>
      <c r="BH43" s="157"/>
      <c r="BI43" s="157"/>
      <c r="BJ43" s="157"/>
      <c r="BK43" s="157"/>
      <c r="BL43" s="157"/>
      <c r="BM43" s="157"/>
      <c r="BN43" s="157"/>
      <c r="BO43" s="157"/>
      <c r="BP43" s="157"/>
      <c r="BQ43" s="157"/>
      <c r="BR43" s="157"/>
      <c r="BS43" s="158"/>
      <c r="BT43" s="93"/>
      <c r="BU43" s="94"/>
      <c r="BV43" s="94"/>
      <c r="BW43" s="94"/>
      <c r="BX43" s="94"/>
      <c r="BY43" s="94"/>
      <c r="BZ43" s="94"/>
      <c r="CA43" s="99"/>
      <c r="CB43" s="100"/>
      <c r="CC43" s="142">
        <f>IF(F181=0,"",F181)</f>
      </c>
      <c r="CD43" s="143"/>
      <c r="CE43" s="143"/>
      <c r="CF43" s="143"/>
      <c r="CG43" s="143"/>
      <c r="CH43" s="143"/>
      <c r="CI43" s="143"/>
      <c r="CJ43" s="146" t="s">
        <v>6</v>
      </c>
      <c r="CK43" s="147"/>
      <c r="CL43" s="81"/>
      <c r="CM43" s="82"/>
      <c r="CN43" s="82"/>
      <c r="CO43" s="82"/>
      <c r="CP43" s="82"/>
      <c r="CQ43" s="82"/>
      <c r="CR43" s="87"/>
      <c r="CS43" s="88"/>
      <c r="CT43" s="132"/>
      <c r="CU43" s="133"/>
      <c r="CV43" s="133"/>
      <c r="CW43" s="133"/>
      <c r="CX43" s="133"/>
      <c r="CY43" s="133"/>
      <c r="CZ43" s="133"/>
      <c r="DA43" s="133"/>
      <c r="DB43" s="133"/>
      <c r="DC43" s="133"/>
      <c r="DD43" s="133"/>
      <c r="DE43" s="133"/>
      <c r="DF43" s="133"/>
      <c r="DG43" s="134"/>
    </row>
    <row r="44" spans="1:111" ht="7.5" customHeight="1" thickBot="1">
      <c r="A44" s="301"/>
      <c r="B44" s="325"/>
      <c r="C44" s="286"/>
      <c r="D44" s="289"/>
      <c r="E44" s="256"/>
      <c r="F44" s="318"/>
      <c r="G44" s="318"/>
      <c r="H44" s="215"/>
      <c r="J44" s="66"/>
      <c r="K44" s="67"/>
      <c r="L44" s="67"/>
      <c r="M44" s="222"/>
      <c r="N44" s="223"/>
      <c r="O44" s="223"/>
      <c r="P44" s="223"/>
      <c r="Q44" s="223"/>
      <c r="R44" s="223"/>
      <c r="S44" s="223"/>
      <c r="T44" s="223"/>
      <c r="U44" s="223"/>
      <c r="V44" s="223"/>
      <c r="W44" s="223"/>
      <c r="X44" s="223"/>
      <c r="Y44" s="223"/>
      <c r="Z44" s="223"/>
      <c r="AA44" s="223"/>
      <c r="AB44" s="224"/>
      <c r="AC44" s="229"/>
      <c r="AD44" s="230"/>
      <c r="AE44" s="230"/>
      <c r="AF44" s="230"/>
      <c r="AG44" s="230"/>
      <c r="AH44" s="230"/>
      <c r="AI44" s="230"/>
      <c r="AJ44" s="230"/>
      <c r="AK44" s="230"/>
      <c r="AL44" s="230"/>
      <c r="AM44" s="230"/>
      <c r="AN44" s="230"/>
      <c r="AO44" s="231"/>
      <c r="AP44" s="166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7"/>
      <c r="BQ44" s="167"/>
      <c r="BR44" s="167"/>
      <c r="BS44" s="168"/>
      <c r="BT44" s="162"/>
      <c r="BU44" s="163"/>
      <c r="BV44" s="163"/>
      <c r="BW44" s="163"/>
      <c r="BX44" s="163"/>
      <c r="BY44" s="163"/>
      <c r="BZ44" s="163"/>
      <c r="CA44" s="164"/>
      <c r="CB44" s="165"/>
      <c r="CC44" s="225"/>
      <c r="CD44" s="226"/>
      <c r="CE44" s="226"/>
      <c r="CF44" s="226"/>
      <c r="CG44" s="226"/>
      <c r="CH44" s="226"/>
      <c r="CI44" s="226"/>
      <c r="CJ44" s="227"/>
      <c r="CK44" s="228"/>
      <c r="CL44" s="183"/>
      <c r="CM44" s="184"/>
      <c r="CN44" s="184"/>
      <c r="CO44" s="184"/>
      <c r="CP44" s="184"/>
      <c r="CQ44" s="184"/>
      <c r="CR44" s="203"/>
      <c r="CS44" s="204"/>
      <c r="CT44" s="205"/>
      <c r="CU44" s="206"/>
      <c r="CV44" s="206"/>
      <c r="CW44" s="206"/>
      <c r="CX44" s="206"/>
      <c r="CY44" s="206"/>
      <c r="CZ44" s="206"/>
      <c r="DA44" s="206"/>
      <c r="DB44" s="206"/>
      <c r="DC44" s="206"/>
      <c r="DD44" s="206"/>
      <c r="DE44" s="206"/>
      <c r="DF44" s="206"/>
      <c r="DG44" s="207"/>
    </row>
    <row r="45" spans="1:111" ht="7.5" customHeight="1">
      <c r="A45" s="301"/>
      <c r="B45" s="325"/>
      <c r="C45" s="286"/>
      <c r="D45" s="289"/>
      <c r="E45" s="257"/>
      <c r="F45" s="319"/>
      <c r="G45" s="319"/>
      <c r="H45" s="215"/>
      <c r="J45" s="3"/>
      <c r="K45" s="3"/>
      <c r="L45" s="3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8"/>
      <c r="BU45" s="8"/>
      <c r="BV45" s="8"/>
      <c r="BW45" s="8"/>
      <c r="BX45" s="8"/>
      <c r="BY45" s="8"/>
      <c r="BZ45" s="8"/>
      <c r="CA45" s="9"/>
      <c r="CB45" s="9"/>
      <c r="CC45" s="8"/>
      <c r="CD45" s="8"/>
      <c r="CE45" s="8"/>
      <c r="CF45" s="8"/>
      <c r="CG45" s="8"/>
      <c r="CH45" s="8"/>
      <c r="CI45" s="8"/>
      <c r="CJ45" s="10"/>
      <c r="CK45" s="10"/>
      <c r="CL45" s="11"/>
      <c r="CM45" s="11"/>
      <c r="CN45" s="11"/>
      <c r="CO45" s="11"/>
      <c r="CP45" s="11"/>
      <c r="CQ45" s="11"/>
      <c r="CR45" s="10"/>
      <c r="CS45" s="10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</row>
    <row r="46" spans="1:111" ht="7.5" customHeight="1">
      <c r="A46" s="301"/>
      <c r="B46" s="325"/>
      <c r="C46" s="292" t="s">
        <v>4</v>
      </c>
      <c r="D46" s="292"/>
      <c r="E46" s="287" t="s">
        <v>46</v>
      </c>
      <c r="F46" s="323"/>
      <c r="G46" s="323"/>
      <c r="H46" s="215"/>
      <c r="CC46" s="232" t="s">
        <v>28</v>
      </c>
      <c r="CD46" s="232"/>
      <c r="CE46" s="169" t="s">
        <v>29</v>
      </c>
      <c r="CF46" s="169"/>
      <c r="CG46" s="193" t="s">
        <v>30</v>
      </c>
      <c r="CH46" s="194"/>
      <c r="CI46" s="194"/>
      <c r="CJ46" s="194"/>
      <c r="CK46" s="194"/>
      <c r="CL46" s="194"/>
      <c r="CM46" s="194"/>
      <c r="CN46" s="194"/>
      <c r="CO46" s="195"/>
      <c r="CP46" s="233" t="s">
        <v>31</v>
      </c>
      <c r="CQ46" s="169"/>
      <c r="CR46" s="169"/>
      <c r="CS46" s="169"/>
      <c r="CT46" s="169"/>
      <c r="CU46" s="169"/>
      <c r="CV46" s="169" t="s">
        <v>26</v>
      </c>
      <c r="CW46" s="169"/>
      <c r="CX46" s="169"/>
      <c r="CY46" s="169"/>
      <c r="CZ46" s="169"/>
      <c r="DA46" s="169"/>
      <c r="DB46" s="169" t="s">
        <v>25</v>
      </c>
      <c r="DC46" s="169"/>
      <c r="DD46" s="169"/>
      <c r="DE46" s="169"/>
      <c r="DF46" s="169"/>
      <c r="DG46" s="169"/>
    </row>
    <row r="47" spans="1:111" ht="7.5" customHeight="1">
      <c r="A47" s="301"/>
      <c r="B47" s="325"/>
      <c r="C47" s="292"/>
      <c r="D47" s="292"/>
      <c r="E47" s="287"/>
      <c r="F47" s="323"/>
      <c r="G47" s="323"/>
      <c r="H47" s="215"/>
      <c r="J47" s="185" t="s">
        <v>20</v>
      </c>
      <c r="K47" s="185"/>
      <c r="L47" s="185"/>
      <c r="M47" s="239" t="s">
        <v>21</v>
      </c>
      <c r="N47" s="239"/>
      <c r="O47" s="239"/>
      <c r="P47" s="239"/>
      <c r="Q47" s="239"/>
      <c r="R47" s="239"/>
      <c r="S47" s="239"/>
      <c r="T47" s="239"/>
      <c r="U47" s="239"/>
      <c r="V47" s="239"/>
      <c r="W47" s="239"/>
      <c r="X47" s="239"/>
      <c r="Y47" s="239"/>
      <c r="Z47" s="239"/>
      <c r="AA47" s="239"/>
      <c r="AB47" s="239"/>
      <c r="AC47" s="239"/>
      <c r="AD47" s="239"/>
      <c r="AE47" s="239"/>
      <c r="AF47" s="239"/>
      <c r="AG47" s="239"/>
      <c r="AH47" s="239"/>
      <c r="AI47" s="239"/>
      <c r="AJ47" s="239"/>
      <c r="AK47" s="239"/>
      <c r="AL47" s="239"/>
      <c r="AM47" s="239"/>
      <c r="AN47" s="239"/>
      <c r="AO47" s="239"/>
      <c r="AP47" s="239"/>
      <c r="AQ47" s="239"/>
      <c r="AR47" s="239"/>
      <c r="AS47" s="239"/>
      <c r="AT47" s="239"/>
      <c r="AU47" s="239"/>
      <c r="AV47" s="239"/>
      <c r="AW47" s="239"/>
      <c r="AX47" s="239"/>
      <c r="AY47" s="239"/>
      <c r="AZ47" s="239"/>
      <c r="BA47" s="239"/>
      <c r="BB47" s="239"/>
      <c r="BC47" s="239"/>
      <c r="BD47" s="239"/>
      <c r="BE47" s="239"/>
      <c r="BF47" s="239"/>
      <c r="BG47" s="239"/>
      <c r="BH47" s="239"/>
      <c r="BI47" s="239"/>
      <c r="BJ47" s="239"/>
      <c r="BK47" s="239"/>
      <c r="BL47" s="239"/>
      <c r="BM47" s="239"/>
      <c r="BN47" s="239"/>
      <c r="BO47" s="239"/>
      <c r="BP47" s="239"/>
      <c r="BQ47" s="239"/>
      <c r="BR47" s="239"/>
      <c r="BS47" s="239"/>
      <c r="BT47" s="239"/>
      <c r="BU47" s="239"/>
      <c r="BV47" s="239"/>
      <c r="BW47" s="239"/>
      <c r="BX47" s="239"/>
      <c r="BY47" s="239"/>
      <c r="BZ47" s="239"/>
      <c r="CA47" s="239"/>
      <c r="CB47" s="239"/>
      <c r="CC47" s="232"/>
      <c r="CD47" s="232"/>
      <c r="CE47" s="169"/>
      <c r="CF47" s="169"/>
      <c r="CG47" s="196"/>
      <c r="CH47" s="197"/>
      <c r="CI47" s="197"/>
      <c r="CJ47" s="197"/>
      <c r="CK47" s="197"/>
      <c r="CL47" s="197"/>
      <c r="CM47" s="197"/>
      <c r="CN47" s="197"/>
      <c r="CO47" s="198"/>
      <c r="CP47" s="169"/>
      <c r="CQ47" s="169"/>
      <c r="CR47" s="169"/>
      <c r="CS47" s="169"/>
      <c r="CT47" s="169"/>
      <c r="CU47" s="169"/>
      <c r="CV47" s="169"/>
      <c r="CW47" s="169"/>
      <c r="CX47" s="169"/>
      <c r="CY47" s="169"/>
      <c r="CZ47" s="169"/>
      <c r="DA47" s="169"/>
      <c r="DB47" s="169"/>
      <c r="DC47" s="169"/>
      <c r="DD47" s="169"/>
      <c r="DE47" s="169"/>
      <c r="DF47" s="169"/>
      <c r="DG47" s="169"/>
    </row>
    <row r="48" spans="1:111" ht="7.5" customHeight="1">
      <c r="A48" s="301"/>
      <c r="B48" s="325"/>
      <c r="C48" s="292"/>
      <c r="D48" s="292"/>
      <c r="E48" s="287"/>
      <c r="F48" s="323"/>
      <c r="G48" s="323"/>
      <c r="H48" s="215"/>
      <c r="J48" s="185"/>
      <c r="K48" s="185"/>
      <c r="L48" s="185"/>
      <c r="M48" s="239"/>
      <c r="N48" s="239"/>
      <c r="O48" s="239"/>
      <c r="P48" s="239"/>
      <c r="Q48" s="239"/>
      <c r="R48" s="239"/>
      <c r="S48" s="239"/>
      <c r="T48" s="239"/>
      <c r="U48" s="239"/>
      <c r="V48" s="239"/>
      <c r="W48" s="239"/>
      <c r="X48" s="239"/>
      <c r="Y48" s="239"/>
      <c r="Z48" s="239"/>
      <c r="AA48" s="239"/>
      <c r="AB48" s="239"/>
      <c r="AC48" s="239"/>
      <c r="AD48" s="239"/>
      <c r="AE48" s="239"/>
      <c r="AF48" s="239"/>
      <c r="AG48" s="239"/>
      <c r="AH48" s="239"/>
      <c r="AI48" s="239"/>
      <c r="AJ48" s="239"/>
      <c r="AK48" s="239"/>
      <c r="AL48" s="239"/>
      <c r="AM48" s="239"/>
      <c r="AN48" s="239"/>
      <c r="AO48" s="239"/>
      <c r="AP48" s="239"/>
      <c r="AQ48" s="239"/>
      <c r="AR48" s="239"/>
      <c r="AS48" s="239"/>
      <c r="AT48" s="239"/>
      <c r="AU48" s="239"/>
      <c r="AV48" s="239"/>
      <c r="AW48" s="239"/>
      <c r="AX48" s="239"/>
      <c r="AY48" s="239"/>
      <c r="AZ48" s="239"/>
      <c r="BA48" s="239"/>
      <c r="BB48" s="239"/>
      <c r="BC48" s="239"/>
      <c r="BD48" s="239"/>
      <c r="BE48" s="239"/>
      <c r="BF48" s="239"/>
      <c r="BG48" s="239"/>
      <c r="BH48" s="239"/>
      <c r="BI48" s="239"/>
      <c r="BJ48" s="239"/>
      <c r="BK48" s="239"/>
      <c r="BL48" s="239"/>
      <c r="BM48" s="239"/>
      <c r="BN48" s="239"/>
      <c r="BO48" s="239"/>
      <c r="BP48" s="239"/>
      <c r="BQ48" s="239"/>
      <c r="BR48" s="239"/>
      <c r="BS48" s="239"/>
      <c r="BT48" s="239"/>
      <c r="BU48" s="239"/>
      <c r="BV48" s="239"/>
      <c r="BW48" s="239"/>
      <c r="BX48" s="239"/>
      <c r="BY48" s="239"/>
      <c r="BZ48" s="239"/>
      <c r="CA48" s="239"/>
      <c r="CB48" s="239"/>
      <c r="CC48" s="232"/>
      <c r="CD48" s="232"/>
      <c r="CE48" s="169"/>
      <c r="CF48" s="169"/>
      <c r="CG48" s="182" t="s">
        <v>27</v>
      </c>
      <c r="CH48" s="182"/>
      <c r="CI48" s="182"/>
      <c r="CJ48" s="182"/>
      <c r="CK48" s="182"/>
      <c r="CL48" s="182"/>
      <c r="CM48" s="182"/>
      <c r="CN48" s="182"/>
      <c r="CO48" s="182"/>
      <c r="CP48" s="169"/>
      <c r="CQ48" s="169"/>
      <c r="CR48" s="169"/>
      <c r="CS48" s="169"/>
      <c r="CT48" s="169"/>
      <c r="CU48" s="169"/>
      <c r="CV48" s="169"/>
      <c r="CW48" s="169"/>
      <c r="CX48" s="169"/>
      <c r="CY48" s="169"/>
      <c r="CZ48" s="169"/>
      <c r="DA48" s="169"/>
      <c r="DB48" s="169"/>
      <c r="DC48" s="169"/>
      <c r="DD48" s="169"/>
      <c r="DE48" s="169"/>
      <c r="DF48" s="169"/>
      <c r="DG48" s="169"/>
    </row>
    <row r="49" spans="1:111" ht="7.5" customHeight="1">
      <c r="A49" s="301"/>
      <c r="B49" s="325"/>
      <c r="C49" s="292" t="s">
        <v>5</v>
      </c>
      <c r="D49" s="283" t="s">
        <v>38</v>
      </c>
      <c r="E49" s="272" t="s">
        <v>46</v>
      </c>
      <c r="F49" s="317"/>
      <c r="G49" s="317"/>
      <c r="H49" s="215"/>
      <c r="J49" s="12"/>
      <c r="K49" s="12"/>
      <c r="L49" s="12"/>
      <c r="M49" s="239" t="s">
        <v>23</v>
      </c>
      <c r="N49" s="239"/>
      <c r="O49" s="239"/>
      <c r="P49" s="239"/>
      <c r="Q49" s="239"/>
      <c r="R49" s="239"/>
      <c r="S49" s="239"/>
      <c r="T49" s="239"/>
      <c r="U49" s="239"/>
      <c r="V49" s="239"/>
      <c r="W49" s="239"/>
      <c r="X49" s="239"/>
      <c r="Y49" s="239"/>
      <c r="Z49" s="239"/>
      <c r="AA49" s="239"/>
      <c r="AB49" s="239"/>
      <c r="AC49" s="239"/>
      <c r="AD49" s="239"/>
      <c r="AE49" s="239"/>
      <c r="AF49" s="239"/>
      <c r="AG49" s="239"/>
      <c r="AH49" s="239"/>
      <c r="AI49" s="239"/>
      <c r="AJ49" s="239"/>
      <c r="AK49" s="239"/>
      <c r="AL49" s="239"/>
      <c r="AM49" s="239"/>
      <c r="AN49" s="239"/>
      <c r="AO49" s="239"/>
      <c r="AP49" s="239"/>
      <c r="AQ49" s="239"/>
      <c r="AR49" s="239"/>
      <c r="AS49" s="239"/>
      <c r="AT49" s="239"/>
      <c r="AU49" s="239"/>
      <c r="AV49" s="239"/>
      <c r="AW49" s="239"/>
      <c r="AX49" s="239"/>
      <c r="AY49" s="239"/>
      <c r="AZ49" s="239"/>
      <c r="BA49" s="239"/>
      <c r="BB49" s="239"/>
      <c r="BC49" s="239"/>
      <c r="BD49" s="239"/>
      <c r="BE49" s="239"/>
      <c r="BF49" s="239"/>
      <c r="BG49" s="239"/>
      <c r="BH49" s="239"/>
      <c r="BI49" s="239"/>
      <c r="BJ49" s="239"/>
      <c r="BK49" s="239"/>
      <c r="BL49" s="239"/>
      <c r="BM49" s="239"/>
      <c r="BN49" s="239"/>
      <c r="BO49" s="239"/>
      <c r="BP49" s="239"/>
      <c r="BQ49" s="239"/>
      <c r="BR49" s="239"/>
      <c r="BS49" s="239"/>
      <c r="BT49" s="239"/>
      <c r="BU49" s="239"/>
      <c r="BV49" s="239"/>
      <c r="BW49" s="239"/>
      <c r="BX49" s="239"/>
      <c r="BY49" s="239"/>
      <c r="BZ49" s="239"/>
      <c r="CA49" s="239"/>
      <c r="CB49" s="239"/>
      <c r="CC49" s="232"/>
      <c r="CD49" s="232"/>
      <c r="CE49" s="169"/>
      <c r="CF49" s="169"/>
      <c r="CG49" s="182"/>
      <c r="CH49" s="182"/>
      <c r="CI49" s="182"/>
      <c r="CJ49" s="182"/>
      <c r="CK49" s="182"/>
      <c r="CL49" s="182"/>
      <c r="CM49" s="182"/>
      <c r="CN49" s="182"/>
      <c r="CO49" s="182"/>
      <c r="CP49" s="169"/>
      <c r="CQ49" s="169"/>
      <c r="CR49" s="169"/>
      <c r="CS49" s="169"/>
      <c r="CT49" s="169"/>
      <c r="CU49" s="169"/>
      <c r="CV49" s="169"/>
      <c r="CW49" s="169"/>
      <c r="CX49" s="169"/>
      <c r="CY49" s="169"/>
      <c r="CZ49" s="169"/>
      <c r="DA49" s="169"/>
      <c r="DB49" s="169"/>
      <c r="DC49" s="169"/>
      <c r="DD49" s="169"/>
      <c r="DE49" s="169"/>
      <c r="DF49" s="169"/>
      <c r="DG49" s="169"/>
    </row>
    <row r="50" spans="1:111" ht="7.5" customHeight="1">
      <c r="A50" s="301"/>
      <c r="B50" s="325"/>
      <c r="C50" s="292"/>
      <c r="D50" s="284"/>
      <c r="E50" s="256"/>
      <c r="F50" s="318"/>
      <c r="G50" s="318"/>
      <c r="H50" s="215"/>
      <c r="J50" s="12"/>
      <c r="K50" s="12"/>
      <c r="L50" s="12"/>
      <c r="M50" s="239"/>
      <c r="N50" s="239"/>
      <c r="O50" s="239"/>
      <c r="P50" s="239"/>
      <c r="Q50" s="239"/>
      <c r="R50" s="239"/>
      <c r="S50" s="239"/>
      <c r="T50" s="239"/>
      <c r="U50" s="239"/>
      <c r="V50" s="239"/>
      <c r="W50" s="239"/>
      <c r="X50" s="239"/>
      <c r="Y50" s="239"/>
      <c r="Z50" s="239"/>
      <c r="AA50" s="239"/>
      <c r="AB50" s="239"/>
      <c r="AC50" s="239"/>
      <c r="AD50" s="239"/>
      <c r="AE50" s="239"/>
      <c r="AF50" s="239"/>
      <c r="AG50" s="239"/>
      <c r="AH50" s="239"/>
      <c r="AI50" s="239"/>
      <c r="AJ50" s="239"/>
      <c r="AK50" s="239"/>
      <c r="AL50" s="239"/>
      <c r="AM50" s="239"/>
      <c r="AN50" s="239"/>
      <c r="AO50" s="239"/>
      <c r="AP50" s="239"/>
      <c r="AQ50" s="239"/>
      <c r="AR50" s="239"/>
      <c r="AS50" s="239"/>
      <c r="AT50" s="239"/>
      <c r="AU50" s="239"/>
      <c r="AV50" s="239"/>
      <c r="AW50" s="239"/>
      <c r="AX50" s="239"/>
      <c r="AY50" s="239"/>
      <c r="AZ50" s="239"/>
      <c r="BA50" s="239"/>
      <c r="BB50" s="239"/>
      <c r="BC50" s="239"/>
      <c r="BD50" s="239"/>
      <c r="BE50" s="239"/>
      <c r="BF50" s="239"/>
      <c r="BG50" s="239"/>
      <c r="BH50" s="239"/>
      <c r="BI50" s="239"/>
      <c r="BJ50" s="239"/>
      <c r="BK50" s="239"/>
      <c r="BL50" s="239"/>
      <c r="BM50" s="239"/>
      <c r="BN50" s="239"/>
      <c r="BO50" s="239"/>
      <c r="BP50" s="239"/>
      <c r="BQ50" s="239"/>
      <c r="BR50" s="239"/>
      <c r="BS50" s="239"/>
      <c r="BT50" s="239"/>
      <c r="BU50" s="239"/>
      <c r="BV50" s="239"/>
      <c r="BW50" s="239"/>
      <c r="BX50" s="239"/>
      <c r="BY50" s="239"/>
      <c r="BZ50" s="239"/>
      <c r="CA50" s="239"/>
      <c r="CB50" s="239"/>
      <c r="CC50" s="232"/>
      <c r="CD50" s="232"/>
      <c r="CE50" s="169">
        <v>1</v>
      </c>
      <c r="CF50" s="169"/>
      <c r="CG50" s="170"/>
      <c r="CH50" s="170"/>
      <c r="CI50" s="170"/>
      <c r="CJ50" s="170"/>
      <c r="CK50" s="170"/>
      <c r="CL50" s="170"/>
      <c r="CM50" s="170"/>
      <c r="CN50" s="170"/>
      <c r="CO50" s="170"/>
      <c r="CP50" s="171"/>
      <c r="CQ50" s="171"/>
      <c r="CR50" s="171"/>
      <c r="CS50" s="171"/>
      <c r="CT50" s="171"/>
      <c r="CU50" s="171"/>
      <c r="CV50" s="171"/>
      <c r="CW50" s="171"/>
      <c r="CX50" s="171"/>
      <c r="CY50" s="171"/>
      <c r="CZ50" s="171"/>
      <c r="DA50" s="171"/>
      <c r="DB50" s="171"/>
      <c r="DC50" s="171"/>
      <c r="DD50" s="171"/>
      <c r="DE50" s="171"/>
      <c r="DF50" s="171"/>
      <c r="DG50" s="171"/>
    </row>
    <row r="51" spans="1:111" ht="7.5" customHeight="1">
      <c r="A51" s="301"/>
      <c r="B51" s="325"/>
      <c r="C51" s="292"/>
      <c r="D51" s="284"/>
      <c r="E51" s="256"/>
      <c r="F51" s="318"/>
      <c r="G51" s="318"/>
      <c r="H51" s="215"/>
      <c r="J51" s="12"/>
      <c r="K51" s="12"/>
      <c r="L51" s="12"/>
      <c r="M51" s="240" t="s">
        <v>32</v>
      </c>
      <c r="N51" s="240"/>
      <c r="O51" s="240"/>
      <c r="P51" s="240"/>
      <c r="Q51" s="240"/>
      <c r="R51" s="240"/>
      <c r="S51" s="240"/>
      <c r="T51" s="240"/>
      <c r="U51" s="240"/>
      <c r="V51" s="240"/>
      <c r="W51" s="240"/>
      <c r="X51" s="240"/>
      <c r="Y51" s="240"/>
      <c r="Z51" s="240"/>
      <c r="AA51" s="240"/>
      <c r="AB51" s="240"/>
      <c r="AC51" s="240"/>
      <c r="AD51" s="240"/>
      <c r="AE51" s="240"/>
      <c r="AF51" s="240"/>
      <c r="AG51" s="240"/>
      <c r="AH51" s="240"/>
      <c r="AI51" s="240"/>
      <c r="AJ51" s="240"/>
      <c r="AK51" s="240"/>
      <c r="AL51" s="240"/>
      <c r="AM51" s="240"/>
      <c r="AN51" s="240"/>
      <c r="AO51" s="240"/>
      <c r="AP51" s="240"/>
      <c r="AQ51" s="240"/>
      <c r="AR51" s="240"/>
      <c r="AS51" s="240"/>
      <c r="AT51" s="240"/>
      <c r="AU51" s="240"/>
      <c r="AV51" s="240"/>
      <c r="AW51" s="240"/>
      <c r="AX51" s="240"/>
      <c r="AY51" s="240"/>
      <c r="AZ51" s="240"/>
      <c r="BA51" s="240"/>
      <c r="BB51" s="240"/>
      <c r="BC51" s="240"/>
      <c r="BD51" s="240"/>
      <c r="BE51" s="240"/>
      <c r="BF51" s="240"/>
      <c r="BG51" s="240"/>
      <c r="BH51" s="240"/>
      <c r="BI51" s="240"/>
      <c r="BJ51" s="240"/>
      <c r="BK51" s="240"/>
      <c r="BL51" s="240"/>
      <c r="BM51" s="240"/>
      <c r="BN51" s="240"/>
      <c r="BO51" s="240"/>
      <c r="BP51" s="240"/>
      <c r="BQ51" s="240"/>
      <c r="BR51" s="240"/>
      <c r="BS51" s="240"/>
      <c r="BT51" s="240"/>
      <c r="BU51" s="240"/>
      <c r="BV51" s="240"/>
      <c r="BW51" s="240"/>
      <c r="BX51" s="240"/>
      <c r="BY51" s="240"/>
      <c r="BZ51" s="240"/>
      <c r="CA51" s="240"/>
      <c r="CB51" s="240"/>
      <c r="CC51" s="232"/>
      <c r="CD51" s="232"/>
      <c r="CE51" s="169"/>
      <c r="CF51" s="169"/>
      <c r="CG51" s="170"/>
      <c r="CH51" s="170"/>
      <c r="CI51" s="170"/>
      <c r="CJ51" s="170"/>
      <c r="CK51" s="170"/>
      <c r="CL51" s="170"/>
      <c r="CM51" s="170"/>
      <c r="CN51" s="170"/>
      <c r="CO51" s="170"/>
      <c r="CP51" s="171"/>
      <c r="CQ51" s="171"/>
      <c r="CR51" s="171"/>
      <c r="CS51" s="171"/>
      <c r="CT51" s="171"/>
      <c r="CU51" s="171"/>
      <c r="CV51" s="171"/>
      <c r="CW51" s="171"/>
      <c r="CX51" s="171"/>
      <c r="CY51" s="171"/>
      <c r="CZ51" s="171"/>
      <c r="DA51" s="171"/>
      <c r="DB51" s="171"/>
      <c r="DC51" s="171"/>
      <c r="DD51" s="171"/>
      <c r="DE51" s="171"/>
      <c r="DF51" s="171"/>
      <c r="DG51" s="171"/>
    </row>
    <row r="52" spans="1:111" ht="7.5" customHeight="1">
      <c r="A52" s="301"/>
      <c r="B52" s="325"/>
      <c r="C52" s="292"/>
      <c r="D52" s="284" t="s">
        <v>39</v>
      </c>
      <c r="E52" s="256"/>
      <c r="F52" s="318"/>
      <c r="G52" s="318"/>
      <c r="H52" s="215"/>
      <c r="J52" s="12"/>
      <c r="K52" s="12"/>
      <c r="L52" s="12"/>
      <c r="M52" s="240"/>
      <c r="N52" s="240"/>
      <c r="O52" s="240"/>
      <c r="P52" s="240"/>
      <c r="Q52" s="240"/>
      <c r="R52" s="240"/>
      <c r="S52" s="240"/>
      <c r="T52" s="240"/>
      <c r="U52" s="240"/>
      <c r="V52" s="240"/>
      <c r="W52" s="240"/>
      <c r="X52" s="240"/>
      <c r="Y52" s="240"/>
      <c r="Z52" s="240"/>
      <c r="AA52" s="240"/>
      <c r="AB52" s="240"/>
      <c r="AC52" s="240"/>
      <c r="AD52" s="240"/>
      <c r="AE52" s="240"/>
      <c r="AF52" s="240"/>
      <c r="AG52" s="240"/>
      <c r="AH52" s="240"/>
      <c r="AI52" s="240"/>
      <c r="AJ52" s="240"/>
      <c r="AK52" s="240"/>
      <c r="AL52" s="240"/>
      <c r="AM52" s="240"/>
      <c r="AN52" s="240"/>
      <c r="AO52" s="240"/>
      <c r="AP52" s="240"/>
      <c r="AQ52" s="240"/>
      <c r="AR52" s="240"/>
      <c r="AS52" s="240"/>
      <c r="AT52" s="240"/>
      <c r="AU52" s="240"/>
      <c r="AV52" s="240"/>
      <c r="AW52" s="240"/>
      <c r="AX52" s="240"/>
      <c r="AY52" s="240"/>
      <c r="AZ52" s="240"/>
      <c r="BA52" s="240"/>
      <c r="BB52" s="240"/>
      <c r="BC52" s="240"/>
      <c r="BD52" s="240"/>
      <c r="BE52" s="240"/>
      <c r="BF52" s="240"/>
      <c r="BG52" s="240"/>
      <c r="BH52" s="240"/>
      <c r="BI52" s="240"/>
      <c r="BJ52" s="240"/>
      <c r="BK52" s="240"/>
      <c r="BL52" s="240"/>
      <c r="BM52" s="240"/>
      <c r="BN52" s="240"/>
      <c r="BO52" s="240"/>
      <c r="BP52" s="240"/>
      <c r="BQ52" s="240"/>
      <c r="BR52" s="240"/>
      <c r="BS52" s="240"/>
      <c r="BT52" s="240"/>
      <c r="BU52" s="240"/>
      <c r="BV52" s="240"/>
      <c r="BW52" s="240"/>
      <c r="BX52" s="240"/>
      <c r="BY52" s="240"/>
      <c r="BZ52" s="240"/>
      <c r="CA52" s="240"/>
      <c r="CB52" s="240"/>
      <c r="CC52" s="232"/>
      <c r="CD52" s="232"/>
      <c r="CE52" s="169"/>
      <c r="CF52" s="169"/>
      <c r="CG52" s="170"/>
      <c r="CH52" s="170"/>
      <c r="CI52" s="170"/>
      <c r="CJ52" s="170"/>
      <c r="CK52" s="170"/>
      <c r="CL52" s="170"/>
      <c r="CM52" s="170"/>
      <c r="CN52" s="170"/>
      <c r="CO52" s="170"/>
      <c r="CP52" s="171"/>
      <c r="CQ52" s="171"/>
      <c r="CR52" s="171"/>
      <c r="CS52" s="171"/>
      <c r="CT52" s="171"/>
      <c r="CU52" s="171"/>
      <c r="CV52" s="171"/>
      <c r="CW52" s="171"/>
      <c r="CX52" s="171"/>
      <c r="CY52" s="171"/>
      <c r="CZ52" s="171"/>
      <c r="DA52" s="171"/>
      <c r="DB52" s="171"/>
      <c r="DC52" s="171"/>
      <c r="DD52" s="171"/>
      <c r="DE52" s="171"/>
      <c r="DF52" s="171"/>
      <c r="DG52" s="171"/>
    </row>
    <row r="53" spans="1:111" ht="7.5" customHeight="1">
      <c r="A53" s="301"/>
      <c r="B53" s="325"/>
      <c r="C53" s="292"/>
      <c r="D53" s="284"/>
      <c r="E53" s="256"/>
      <c r="F53" s="318"/>
      <c r="G53" s="318"/>
      <c r="H53" s="215"/>
      <c r="J53" s="12"/>
      <c r="K53" s="12"/>
      <c r="L53" s="12"/>
      <c r="M53" s="240"/>
      <c r="N53" s="240"/>
      <c r="O53" s="240"/>
      <c r="P53" s="240"/>
      <c r="Q53" s="240"/>
      <c r="R53" s="240"/>
      <c r="S53" s="240"/>
      <c r="T53" s="240"/>
      <c r="U53" s="240"/>
      <c r="V53" s="240"/>
      <c r="W53" s="240"/>
      <c r="X53" s="240"/>
      <c r="Y53" s="240"/>
      <c r="Z53" s="240"/>
      <c r="AA53" s="240"/>
      <c r="AB53" s="240"/>
      <c r="AC53" s="240"/>
      <c r="AD53" s="240"/>
      <c r="AE53" s="240"/>
      <c r="AF53" s="240"/>
      <c r="AG53" s="240"/>
      <c r="AH53" s="240"/>
      <c r="AI53" s="240"/>
      <c r="AJ53" s="240"/>
      <c r="AK53" s="240"/>
      <c r="AL53" s="240"/>
      <c r="AM53" s="240"/>
      <c r="AN53" s="240"/>
      <c r="AO53" s="240"/>
      <c r="AP53" s="240"/>
      <c r="AQ53" s="240"/>
      <c r="AR53" s="240"/>
      <c r="AS53" s="240"/>
      <c r="AT53" s="240"/>
      <c r="AU53" s="240"/>
      <c r="AV53" s="240"/>
      <c r="AW53" s="240"/>
      <c r="AX53" s="240"/>
      <c r="AY53" s="240"/>
      <c r="AZ53" s="240"/>
      <c r="BA53" s="240"/>
      <c r="BB53" s="240"/>
      <c r="BC53" s="240"/>
      <c r="BD53" s="240"/>
      <c r="BE53" s="240"/>
      <c r="BF53" s="240"/>
      <c r="BG53" s="240"/>
      <c r="BH53" s="240"/>
      <c r="BI53" s="240"/>
      <c r="BJ53" s="240"/>
      <c r="BK53" s="240"/>
      <c r="BL53" s="240"/>
      <c r="BM53" s="240"/>
      <c r="BN53" s="240"/>
      <c r="BO53" s="240"/>
      <c r="BP53" s="240"/>
      <c r="BQ53" s="240"/>
      <c r="BR53" s="240"/>
      <c r="BS53" s="240"/>
      <c r="BT53" s="240"/>
      <c r="BU53" s="240"/>
      <c r="BV53" s="240"/>
      <c r="BW53" s="240"/>
      <c r="BX53" s="240"/>
      <c r="BY53" s="240"/>
      <c r="BZ53" s="240"/>
      <c r="CA53" s="240"/>
      <c r="CB53" s="240"/>
      <c r="CC53" s="232"/>
      <c r="CD53" s="232"/>
      <c r="CE53" s="169"/>
      <c r="CF53" s="169"/>
      <c r="CG53" s="170"/>
      <c r="CH53" s="170"/>
      <c r="CI53" s="170"/>
      <c r="CJ53" s="170"/>
      <c r="CK53" s="170"/>
      <c r="CL53" s="170"/>
      <c r="CM53" s="170"/>
      <c r="CN53" s="170"/>
      <c r="CO53" s="170"/>
      <c r="CP53" s="171"/>
      <c r="CQ53" s="171"/>
      <c r="CR53" s="171"/>
      <c r="CS53" s="171"/>
      <c r="CT53" s="171"/>
      <c r="CU53" s="171"/>
      <c r="CV53" s="171"/>
      <c r="CW53" s="171"/>
      <c r="CX53" s="171"/>
      <c r="CY53" s="171"/>
      <c r="CZ53" s="171"/>
      <c r="DA53" s="171"/>
      <c r="DB53" s="171"/>
      <c r="DC53" s="171"/>
      <c r="DD53" s="171"/>
      <c r="DE53" s="171"/>
      <c r="DF53" s="171"/>
      <c r="DG53" s="171"/>
    </row>
    <row r="54" spans="1:111" ht="7.5" customHeight="1">
      <c r="A54" s="301"/>
      <c r="B54" s="325"/>
      <c r="C54" s="292"/>
      <c r="D54" s="291"/>
      <c r="E54" s="257"/>
      <c r="F54" s="319"/>
      <c r="G54" s="319"/>
      <c r="H54" s="215"/>
      <c r="J54" s="12"/>
      <c r="K54" s="12"/>
      <c r="L54" s="12"/>
      <c r="M54" s="240"/>
      <c r="N54" s="240"/>
      <c r="O54" s="240"/>
      <c r="P54" s="240"/>
      <c r="Q54" s="240"/>
      <c r="R54" s="240"/>
      <c r="S54" s="240"/>
      <c r="T54" s="240"/>
      <c r="U54" s="240"/>
      <c r="V54" s="240"/>
      <c r="W54" s="240"/>
      <c r="X54" s="240"/>
      <c r="Y54" s="240"/>
      <c r="Z54" s="240"/>
      <c r="AA54" s="240"/>
      <c r="AB54" s="240"/>
      <c r="AC54" s="240"/>
      <c r="AD54" s="240"/>
      <c r="AE54" s="240"/>
      <c r="AF54" s="240"/>
      <c r="AG54" s="240"/>
      <c r="AH54" s="240"/>
      <c r="AI54" s="240"/>
      <c r="AJ54" s="240"/>
      <c r="AK54" s="240"/>
      <c r="AL54" s="240"/>
      <c r="AM54" s="240"/>
      <c r="AN54" s="240"/>
      <c r="AO54" s="240"/>
      <c r="AP54" s="240"/>
      <c r="AQ54" s="240"/>
      <c r="AR54" s="240"/>
      <c r="AS54" s="240"/>
      <c r="AT54" s="240"/>
      <c r="AU54" s="240"/>
      <c r="AV54" s="240"/>
      <c r="AW54" s="240"/>
      <c r="AX54" s="240"/>
      <c r="AY54" s="240"/>
      <c r="AZ54" s="240"/>
      <c r="BA54" s="240"/>
      <c r="BB54" s="240"/>
      <c r="BC54" s="240"/>
      <c r="BD54" s="240"/>
      <c r="BE54" s="240"/>
      <c r="BF54" s="240"/>
      <c r="BG54" s="240"/>
      <c r="BH54" s="240"/>
      <c r="BI54" s="240"/>
      <c r="BJ54" s="240"/>
      <c r="BK54" s="240"/>
      <c r="BL54" s="240"/>
      <c r="BM54" s="240"/>
      <c r="BN54" s="240"/>
      <c r="BO54" s="240"/>
      <c r="BP54" s="240"/>
      <c r="BQ54" s="240"/>
      <c r="BR54" s="240"/>
      <c r="BS54" s="240"/>
      <c r="BT54" s="240"/>
      <c r="BU54" s="240"/>
      <c r="BV54" s="240"/>
      <c r="BW54" s="240"/>
      <c r="BX54" s="240"/>
      <c r="BY54" s="240"/>
      <c r="BZ54" s="240"/>
      <c r="CA54" s="240"/>
      <c r="CB54" s="240"/>
      <c r="CC54" s="232"/>
      <c r="CD54" s="232"/>
      <c r="CE54" s="169">
        <v>2</v>
      </c>
      <c r="CF54" s="169"/>
      <c r="CG54" s="170"/>
      <c r="CH54" s="170"/>
      <c r="CI54" s="170"/>
      <c r="CJ54" s="170"/>
      <c r="CK54" s="170"/>
      <c r="CL54" s="170"/>
      <c r="CM54" s="170"/>
      <c r="CN54" s="170"/>
      <c r="CO54" s="170"/>
      <c r="CP54" s="171"/>
      <c r="CQ54" s="171"/>
      <c r="CR54" s="171"/>
      <c r="CS54" s="171"/>
      <c r="CT54" s="171"/>
      <c r="CU54" s="171"/>
      <c r="CV54" s="171"/>
      <c r="CW54" s="171"/>
      <c r="CX54" s="171"/>
      <c r="CY54" s="171"/>
      <c r="CZ54" s="171"/>
      <c r="DA54" s="171"/>
      <c r="DB54" s="171"/>
      <c r="DC54" s="171"/>
      <c r="DD54" s="171"/>
      <c r="DE54" s="171"/>
      <c r="DF54" s="171"/>
      <c r="DG54" s="171"/>
    </row>
    <row r="55" spans="1:111" ht="7.5" customHeight="1">
      <c r="A55" s="301"/>
      <c r="B55" s="325"/>
      <c r="C55" s="292" t="s">
        <v>7</v>
      </c>
      <c r="D55" s="292"/>
      <c r="E55" s="287" t="s">
        <v>46</v>
      </c>
      <c r="F55" s="290"/>
      <c r="G55" s="320" t="s">
        <v>6</v>
      </c>
      <c r="H55" s="215"/>
      <c r="J55" s="12"/>
      <c r="K55" s="12"/>
      <c r="L55" s="12"/>
      <c r="M55" s="241" t="s">
        <v>24</v>
      </c>
      <c r="N55" s="241"/>
      <c r="O55" s="241"/>
      <c r="P55" s="241"/>
      <c r="Q55" s="241"/>
      <c r="R55" s="241"/>
      <c r="S55" s="241"/>
      <c r="T55" s="241"/>
      <c r="U55" s="241"/>
      <c r="V55" s="241"/>
      <c r="W55" s="241"/>
      <c r="X55" s="241"/>
      <c r="Y55" s="241"/>
      <c r="Z55" s="241"/>
      <c r="AA55" s="241"/>
      <c r="AB55" s="241"/>
      <c r="AC55" s="241"/>
      <c r="AD55" s="241"/>
      <c r="AE55" s="241"/>
      <c r="AF55" s="241"/>
      <c r="AG55" s="241"/>
      <c r="AH55" s="241"/>
      <c r="AI55" s="241"/>
      <c r="AJ55" s="241"/>
      <c r="AK55" s="241"/>
      <c r="AL55" s="241"/>
      <c r="AM55" s="241"/>
      <c r="AN55" s="241"/>
      <c r="AO55" s="241"/>
      <c r="AP55" s="241"/>
      <c r="AQ55" s="241"/>
      <c r="AR55" s="241"/>
      <c r="AS55" s="241"/>
      <c r="AT55" s="241"/>
      <c r="AU55" s="241"/>
      <c r="AV55" s="241"/>
      <c r="AW55" s="241"/>
      <c r="AX55" s="241"/>
      <c r="AY55" s="241"/>
      <c r="AZ55" s="241"/>
      <c r="BA55" s="241"/>
      <c r="BB55" s="241"/>
      <c r="BC55" s="241"/>
      <c r="BD55" s="241"/>
      <c r="BE55" s="241"/>
      <c r="BF55" s="241"/>
      <c r="BG55" s="241"/>
      <c r="BH55" s="241"/>
      <c r="BI55" s="241"/>
      <c r="BJ55" s="241"/>
      <c r="BK55" s="241"/>
      <c r="BL55" s="241"/>
      <c r="BM55" s="241"/>
      <c r="BN55" s="241"/>
      <c r="BO55" s="241"/>
      <c r="BP55" s="241"/>
      <c r="BQ55" s="241"/>
      <c r="BR55" s="241"/>
      <c r="BS55" s="241"/>
      <c r="BT55" s="241"/>
      <c r="BU55" s="241"/>
      <c r="BV55" s="241"/>
      <c r="BW55" s="241"/>
      <c r="BX55" s="241"/>
      <c r="BY55" s="241"/>
      <c r="BZ55" s="241"/>
      <c r="CA55" s="241"/>
      <c r="CB55" s="241"/>
      <c r="CC55" s="232"/>
      <c r="CD55" s="232"/>
      <c r="CE55" s="169"/>
      <c r="CF55" s="169"/>
      <c r="CG55" s="170"/>
      <c r="CH55" s="170"/>
      <c r="CI55" s="170"/>
      <c r="CJ55" s="170"/>
      <c r="CK55" s="170"/>
      <c r="CL55" s="170"/>
      <c r="CM55" s="170"/>
      <c r="CN55" s="170"/>
      <c r="CO55" s="170"/>
      <c r="CP55" s="171"/>
      <c r="CQ55" s="171"/>
      <c r="CR55" s="171"/>
      <c r="CS55" s="171"/>
      <c r="CT55" s="171"/>
      <c r="CU55" s="171"/>
      <c r="CV55" s="171"/>
      <c r="CW55" s="171"/>
      <c r="CX55" s="171"/>
      <c r="CY55" s="171"/>
      <c r="CZ55" s="171"/>
      <c r="DA55" s="171"/>
      <c r="DB55" s="171"/>
      <c r="DC55" s="171"/>
      <c r="DD55" s="171"/>
      <c r="DE55" s="171"/>
      <c r="DF55" s="171"/>
      <c r="DG55" s="171"/>
    </row>
    <row r="56" spans="1:111" ht="7.5" customHeight="1">
      <c r="A56" s="301"/>
      <c r="B56" s="325"/>
      <c r="C56" s="292"/>
      <c r="D56" s="292"/>
      <c r="E56" s="287"/>
      <c r="F56" s="290"/>
      <c r="G56" s="320"/>
      <c r="H56" s="215"/>
      <c r="J56" s="12"/>
      <c r="K56" s="12"/>
      <c r="L56" s="12"/>
      <c r="M56" s="241"/>
      <c r="N56" s="241"/>
      <c r="O56" s="241"/>
      <c r="P56" s="241"/>
      <c r="Q56" s="241"/>
      <c r="R56" s="241"/>
      <c r="S56" s="241"/>
      <c r="T56" s="241"/>
      <c r="U56" s="241"/>
      <c r="V56" s="241"/>
      <c r="W56" s="241"/>
      <c r="X56" s="241"/>
      <c r="Y56" s="241"/>
      <c r="Z56" s="241"/>
      <c r="AA56" s="241"/>
      <c r="AB56" s="241"/>
      <c r="AC56" s="241"/>
      <c r="AD56" s="241"/>
      <c r="AE56" s="241"/>
      <c r="AF56" s="241"/>
      <c r="AG56" s="241"/>
      <c r="AH56" s="241"/>
      <c r="AI56" s="241"/>
      <c r="AJ56" s="241"/>
      <c r="AK56" s="241"/>
      <c r="AL56" s="241"/>
      <c r="AM56" s="241"/>
      <c r="AN56" s="241"/>
      <c r="AO56" s="241"/>
      <c r="AP56" s="241"/>
      <c r="AQ56" s="241"/>
      <c r="AR56" s="241"/>
      <c r="AS56" s="241"/>
      <c r="AT56" s="241"/>
      <c r="AU56" s="241"/>
      <c r="AV56" s="241"/>
      <c r="AW56" s="241"/>
      <c r="AX56" s="241"/>
      <c r="AY56" s="241"/>
      <c r="AZ56" s="241"/>
      <c r="BA56" s="241"/>
      <c r="BB56" s="241"/>
      <c r="BC56" s="241"/>
      <c r="BD56" s="241"/>
      <c r="BE56" s="241"/>
      <c r="BF56" s="241"/>
      <c r="BG56" s="241"/>
      <c r="BH56" s="241"/>
      <c r="BI56" s="241"/>
      <c r="BJ56" s="241"/>
      <c r="BK56" s="241"/>
      <c r="BL56" s="241"/>
      <c r="BM56" s="241"/>
      <c r="BN56" s="241"/>
      <c r="BO56" s="241"/>
      <c r="BP56" s="241"/>
      <c r="BQ56" s="241"/>
      <c r="BR56" s="241"/>
      <c r="BS56" s="241"/>
      <c r="BT56" s="241"/>
      <c r="BU56" s="241"/>
      <c r="BV56" s="241"/>
      <c r="BW56" s="241"/>
      <c r="BX56" s="241"/>
      <c r="BY56" s="241"/>
      <c r="BZ56" s="241"/>
      <c r="CA56" s="241"/>
      <c r="CB56" s="241"/>
      <c r="CC56" s="232"/>
      <c r="CD56" s="232"/>
      <c r="CE56" s="169"/>
      <c r="CF56" s="169"/>
      <c r="CG56" s="170"/>
      <c r="CH56" s="170"/>
      <c r="CI56" s="170"/>
      <c r="CJ56" s="170"/>
      <c r="CK56" s="170"/>
      <c r="CL56" s="170"/>
      <c r="CM56" s="170"/>
      <c r="CN56" s="170"/>
      <c r="CO56" s="170"/>
      <c r="CP56" s="171"/>
      <c r="CQ56" s="171"/>
      <c r="CR56" s="171"/>
      <c r="CS56" s="171"/>
      <c r="CT56" s="171"/>
      <c r="CU56" s="171"/>
      <c r="CV56" s="171"/>
      <c r="CW56" s="171"/>
      <c r="CX56" s="171"/>
      <c r="CY56" s="171"/>
      <c r="CZ56" s="171"/>
      <c r="DA56" s="171"/>
      <c r="DB56" s="171"/>
      <c r="DC56" s="171"/>
      <c r="DD56" s="171"/>
      <c r="DE56" s="171"/>
      <c r="DF56" s="171"/>
      <c r="DG56" s="171"/>
    </row>
    <row r="57" spans="1:111" ht="7.5" customHeight="1">
      <c r="A57" s="301"/>
      <c r="B57" s="325"/>
      <c r="C57" s="292"/>
      <c r="D57" s="292"/>
      <c r="E57" s="287"/>
      <c r="F57" s="290"/>
      <c r="G57" s="320"/>
      <c r="H57" s="215"/>
      <c r="J57" s="12"/>
      <c r="K57" s="12"/>
      <c r="L57" s="12"/>
      <c r="M57" s="242" t="s">
        <v>33</v>
      </c>
      <c r="N57" s="239"/>
      <c r="O57" s="239"/>
      <c r="P57" s="239"/>
      <c r="Q57" s="239"/>
      <c r="R57" s="239"/>
      <c r="S57" s="239"/>
      <c r="T57" s="239"/>
      <c r="U57" s="239"/>
      <c r="V57" s="239"/>
      <c r="W57" s="239"/>
      <c r="X57" s="239"/>
      <c r="Y57" s="239"/>
      <c r="Z57" s="239"/>
      <c r="AA57" s="239"/>
      <c r="AB57" s="239"/>
      <c r="AC57" s="239"/>
      <c r="AD57" s="239"/>
      <c r="AE57" s="239"/>
      <c r="AF57" s="239"/>
      <c r="AG57" s="239"/>
      <c r="AH57" s="239"/>
      <c r="AI57" s="239"/>
      <c r="AJ57" s="239"/>
      <c r="AK57" s="239"/>
      <c r="AL57" s="239"/>
      <c r="AM57" s="239"/>
      <c r="AN57" s="239"/>
      <c r="AO57" s="239"/>
      <c r="AP57" s="239"/>
      <c r="AQ57" s="239"/>
      <c r="AR57" s="239"/>
      <c r="AS57" s="239"/>
      <c r="AT57" s="239"/>
      <c r="AU57" s="239"/>
      <c r="AV57" s="239"/>
      <c r="AW57" s="239"/>
      <c r="AX57" s="239"/>
      <c r="AY57" s="239"/>
      <c r="AZ57" s="239"/>
      <c r="BA57" s="239"/>
      <c r="BB57" s="239"/>
      <c r="BC57" s="239"/>
      <c r="BD57" s="239"/>
      <c r="BE57" s="239"/>
      <c r="BF57" s="239"/>
      <c r="BG57" s="239"/>
      <c r="BH57" s="239"/>
      <c r="BI57" s="239"/>
      <c r="BJ57" s="239"/>
      <c r="BK57" s="239"/>
      <c r="BL57" s="239"/>
      <c r="BM57" s="239"/>
      <c r="BN57" s="239"/>
      <c r="BO57" s="239"/>
      <c r="BP57" s="239"/>
      <c r="BQ57" s="239"/>
      <c r="BR57" s="239"/>
      <c r="BS57" s="239"/>
      <c r="BT57" s="239"/>
      <c r="BU57" s="239"/>
      <c r="BV57" s="239"/>
      <c r="BW57" s="239"/>
      <c r="BX57" s="239"/>
      <c r="BY57" s="239"/>
      <c r="BZ57" s="239"/>
      <c r="CA57" s="239"/>
      <c r="CB57" s="239"/>
      <c r="CC57" s="232"/>
      <c r="CD57" s="232"/>
      <c r="CE57" s="169"/>
      <c r="CF57" s="169"/>
      <c r="CG57" s="170"/>
      <c r="CH57" s="170"/>
      <c r="CI57" s="170"/>
      <c r="CJ57" s="170"/>
      <c r="CK57" s="170"/>
      <c r="CL57" s="170"/>
      <c r="CM57" s="170"/>
      <c r="CN57" s="170"/>
      <c r="CO57" s="170"/>
      <c r="CP57" s="171"/>
      <c r="CQ57" s="171"/>
      <c r="CR57" s="171"/>
      <c r="CS57" s="171"/>
      <c r="CT57" s="171"/>
      <c r="CU57" s="171"/>
      <c r="CV57" s="171"/>
      <c r="CW57" s="171"/>
      <c r="CX57" s="171"/>
      <c r="CY57" s="171"/>
      <c r="CZ57" s="171"/>
      <c r="DA57" s="171"/>
      <c r="DB57" s="171"/>
      <c r="DC57" s="171"/>
      <c r="DD57" s="171"/>
      <c r="DE57" s="171"/>
      <c r="DF57" s="171"/>
      <c r="DG57" s="171"/>
    </row>
    <row r="58" spans="1:111" ht="7.5" customHeight="1">
      <c r="A58" s="301"/>
      <c r="B58" s="325"/>
      <c r="C58" s="306" t="s">
        <v>42</v>
      </c>
      <c r="D58" s="283" t="s">
        <v>43</v>
      </c>
      <c r="E58" s="272" t="s">
        <v>46</v>
      </c>
      <c r="F58" s="307"/>
      <c r="G58" s="321" t="s">
        <v>8</v>
      </c>
      <c r="H58" s="215"/>
      <c r="J58" s="12"/>
      <c r="K58" s="12"/>
      <c r="L58" s="12"/>
      <c r="M58" s="239"/>
      <c r="N58" s="239"/>
      <c r="O58" s="239"/>
      <c r="P58" s="239"/>
      <c r="Q58" s="239"/>
      <c r="R58" s="239"/>
      <c r="S58" s="239"/>
      <c r="T58" s="239"/>
      <c r="U58" s="239"/>
      <c r="V58" s="239"/>
      <c r="W58" s="239"/>
      <c r="X58" s="239"/>
      <c r="Y58" s="239"/>
      <c r="Z58" s="239"/>
      <c r="AA58" s="239"/>
      <c r="AB58" s="239"/>
      <c r="AC58" s="239"/>
      <c r="AD58" s="239"/>
      <c r="AE58" s="239"/>
      <c r="AF58" s="239"/>
      <c r="AG58" s="239"/>
      <c r="AH58" s="239"/>
      <c r="AI58" s="239"/>
      <c r="AJ58" s="239"/>
      <c r="AK58" s="239"/>
      <c r="AL58" s="239"/>
      <c r="AM58" s="239"/>
      <c r="AN58" s="239"/>
      <c r="AO58" s="239"/>
      <c r="AP58" s="239"/>
      <c r="AQ58" s="239"/>
      <c r="AR58" s="239"/>
      <c r="AS58" s="239"/>
      <c r="AT58" s="239"/>
      <c r="AU58" s="239"/>
      <c r="AV58" s="239"/>
      <c r="AW58" s="239"/>
      <c r="AX58" s="239"/>
      <c r="AY58" s="239"/>
      <c r="AZ58" s="239"/>
      <c r="BA58" s="239"/>
      <c r="BB58" s="239"/>
      <c r="BC58" s="239"/>
      <c r="BD58" s="239"/>
      <c r="BE58" s="239"/>
      <c r="BF58" s="239"/>
      <c r="BG58" s="239"/>
      <c r="BH58" s="239"/>
      <c r="BI58" s="239"/>
      <c r="BJ58" s="239"/>
      <c r="BK58" s="239"/>
      <c r="BL58" s="239"/>
      <c r="BM58" s="239"/>
      <c r="BN58" s="239"/>
      <c r="BO58" s="239"/>
      <c r="BP58" s="239"/>
      <c r="BQ58" s="239"/>
      <c r="BR58" s="239"/>
      <c r="BS58" s="239"/>
      <c r="BT58" s="239"/>
      <c r="BU58" s="239"/>
      <c r="BV58" s="239"/>
      <c r="BW58" s="239"/>
      <c r="BX58" s="239"/>
      <c r="BY58" s="239"/>
      <c r="BZ58" s="239"/>
      <c r="CA58" s="239"/>
      <c r="CB58" s="239"/>
      <c r="CC58" s="232"/>
      <c r="CD58" s="232"/>
      <c r="CE58" s="169">
        <v>3</v>
      </c>
      <c r="CF58" s="169"/>
      <c r="CG58" s="170"/>
      <c r="CH58" s="170"/>
      <c r="CI58" s="170"/>
      <c r="CJ58" s="170"/>
      <c r="CK58" s="170"/>
      <c r="CL58" s="170"/>
      <c r="CM58" s="170"/>
      <c r="CN58" s="170"/>
      <c r="CO58" s="170"/>
      <c r="CP58" s="171"/>
      <c r="CQ58" s="171"/>
      <c r="CR58" s="171"/>
      <c r="CS58" s="171"/>
      <c r="CT58" s="171"/>
      <c r="CU58" s="171"/>
      <c r="CV58" s="171"/>
      <c r="CW58" s="171"/>
      <c r="CX58" s="171"/>
      <c r="CY58" s="171"/>
      <c r="CZ58" s="171"/>
      <c r="DA58" s="171"/>
      <c r="DB58" s="171"/>
      <c r="DC58" s="171"/>
      <c r="DD58" s="171"/>
      <c r="DE58" s="171"/>
      <c r="DF58" s="171"/>
      <c r="DG58" s="171"/>
    </row>
    <row r="59" spans="1:111" ht="7.5" customHeight="1">
      <c r="A59" s="301"/>
      <c r="B59" s="325"/>
      <c r="C59" s="306"/>
      <c r="D59" s="284"/>
      <c r="E59" s="256"/>
      <c r="F59" s="293"/>
      <c r="G59" s="322"/>
      <c r="H59" s="215"/>
      <c r="J59" s="12"/>
      <c r="K59" s="12"/>
      <c r="L59" s="12"/>
      <c r="M59" s="239"/>
      <c r="N59" s="239"/>
      <c r="O59" s="239"/>
      <c r="P59" s="239"/>
      <c r="Q59" s="239"/>
      <c r="R59" s="239"/>
      <c r="S59" s="239"/>
      <c r="T59" s="239"/>
      <c r="U59" s="239"/>
      <c r="V59" s="239"/>
      <c r="W59" s="239"/>
      <c r="X59" s="239"/>
      <c r="Y59" s="239"/>
      <c r="Z59" s="239"/>
      <c r="AA59" s="239"/>
      <c r="AB59" s="239"/>
      <c r="AC59" s="239"/>
      <c r="AD59" s="239"/>
      <c r="AE59" s="239"/>
      <c r="AF59" s="239"/>
      <c r="AG59" s="239"/>
      <c r="AH59" s="239"/>
      <c r="AI59" s="239"/>
      <c r="AJ59" s="239"/>
      <c r="AK59" s="239"/>
      <c r="AL59" s="239"/>
      <c r="AM59" s="239"/>
      <c r="AN59" s="239"/>
      <c r="AO59" s="239"/>
      <c r="AP59" s="239"/>
      <c r="AQ59" s="239"/>
      <c r="AR59" s="239"/>
      <c r="AS59" s="239"/>
      <c r="AT59" s="239"/>
      <c r="AU59" s="239"/>
      <c r="AV59" s="239"/>
      <c r="AW59" s="239"/>
      <c r="AX59" s="239"/>
      <c r="AY59" s="239"/>
      <c r="AZ59" s="239"/>
      <c r="BA59" s="239"/>
      <c r="BB59" s="239"/>
      <c r="BC59" s="239"/>
      <c r="BD59" s="239"/>
      <c r="BE59" s="239"/>
      <c r="BF59" s="239"/>
      <c r="BG59" s="239"/>
      <c r="BH59" s="239"/>
      <c r="BI59" s="239"/>
      <c r="BJ59" s="239"/>
      <c r="BK59" s="239"/>
      <c r="BL59" s="239"/>
      <c r="BM59" s="239"/>
      <c r="BN59" s="239"/>
      <c r="BO59" s="239"/>
      <c r="BP59" s="239"/>
      <c r="BQ59" s="239"/>
      <c r="BR59" s="239"/>
      <c r="BS59" s="239"/>
      <c r="BT59" s="239"/>
      <c r="BU59" s="239"/>
      <c r="BV59" s="239"/>
      <c r="BW59" s="239"/>
      <c r="BX59" s="239"/>
      <c r="BY59" s="239"/>
      <c r="BZ59" s="239"/>
      <c r="CA59" s="239"/>
      <c r="CB59" s="239"/>
      <c r="CC59" s="232"/>
      <c r="CD59" s="232"/>
      <c r="CE59" s="169"/>
      <c r="CF59" s="169"/>
      <c r="CG59" s="170"/>
      <c r="CH59" s="170"/>
      <c r="CI59" s="170"/>
      <c r="CJ59" s="170"/>
      <c r="CK59" s="170"/>
      <c r="CL59" s="170"/>
      <c r="CM59" s="170"/>
      <c r="CN59" s="170"/>
      <c r="CO59" s="170"/>
      <c r="CP59" s="171"/>
      <c r="CQ59" s="171"/>
      <c r="CR59" s="171"/>
      <c r="CS59" s="171"/>
      <c r="CT59" s="171"/>
      <c r="CU59" s="171"/>
      <c r="CV59" s="171"/>
      <c r="CW59" s="171"/>
      <c r="CX59" s="171"/>
      <c r="CY59" s="171"/>
      <c r="CZ59" s="171"/>
      <c r="DA59" s="171"/>
      <c r="DB59" s="171"/>
      <c r="DC59" s="171"/>
      <c r="DD59" s="171"/>
      <c r="DE59" s="171"/>
      <c r="DF59" s="171"/>
      <c r="DG59" s="171"/>
    </row>
    <row r="60" spans="1:111" ht="7.5" customHeight="1">
      <c r="A60" s="301"/>
      <c r="B60" s="325"/>
      <c r="C60" s="306"/>
      <c r="D60" s="284"/>
      <c r="E60" s="256"/>
      <c r="F60" s="293"/>
      <c r="G60" s="322"/>
      <c r="H60" s="215"/>
      <c r="J60" s="12"/>
      <c r="K60" s="12"/>
      <c r="L60" s="12"/>
      <c r="M60" s="239"/>
      <c r="N60" s="239"/>
      <c r="O60" s="239"/>
      <c r="P60" s="239"/>
      <c r="Q60" s="239"/>
      <c r="R60" s="239"/>
      <c r="S60" s="239"/>
      <c r="T60" s="239"/>
      <c r="U60" s="239"/>
      <c r="V60" s="239"/>
      <c r="W60" s="239"/>
      <c r="X60" s="239"/>
      <c r="Y60" s="239"/>
      <c r="Z60" s="239"/>
      <c r="AA60" s="239"/>
      <c r="AB60" s="239"/>
      <c r="AC60" s="239"/>
      <c r="AD60" s="239"/>
      <c r="AE60" s="239"/>
      <c r="AF60" s="239"/>
      <c r="AG60" s="239"/>
      <c r="AH60" s="239"/>
      <c r="AI60" s="239"/>
      <c r="AJ60" s="239"/>
      <c r="AK60" s="239"/>
      <c r="AL60" s="239"/>
      <c r="AM60" s="239"/>
      <c r="AN60" s="239"/>
      <c r="AO60" s="239"/>
      <c r="AP60" s="239"/>
      <c r="AQ60" s="239"/>
      <c r="AR60" s="239"/>
      <c r="AS60" s="239"/>
      <c r="AT60" s="239"/>
      <c r="AU60" s="239"/>
      <c r="AV60" s="239"/>
      <c r="AW60" s="239"/>
      <c r="AX60" s="239"/>
      <c r="AY60" s="239"/>
      <c r="AZ60" s="239"/>
      <c r="BA60" s="239"/>
      <c r="BB60" s="239"/>
      <c r="BC60" s="239"/>
      <c r="BD60" s="239"/>
      <c r="BE60" s="239"/>
      <c r="BF60" s="239"/>
      <c r="BG60" s="239"/>
      <c r="BH60" s="239"/>
      <c r="BI60" s="239"/>
      <c r="BJ60" s="239"/>
      <c r="BK60" s="239"/>
      <c r="BL60" s="239"/>
      <c r="BM60" s="239"/>
      <c r="BN60" s="239"/>
      <c r="BO60" s="239"/>
      <c r="BP60" s="239"/>
      <c r="BQ60" s="239"/>
      <c r="BR60" s="239"/>
      <c r="BS60" s="239"/>
      <c r="BT60" s="239"/>
      <c r="BU60" s="239"/>
      <c r="BV60" s="239"/>
      <c r="BW60" s="239"/>
      <c r="BX60" s="239"/>
      <c r="BY60" s="239"/>
      <c r="BZ60" s="239"/>
      <c r="CA60" s="239"/>
      <c r="CB60" s="239"/>
      <c r="CC60" s="232"/>
      <c r="CD60" s="232"/>
      <c r="CE60" s="169"/>
      <c r="CF60" s="169"/>
      <c r="CG60" s="170"/>
      <c r="CH60" s="170"/>
      <c r="CI60" s="170"/>
      <c r="CJ60" s="170"/>
      <c r="CK60" s="170"/>
      <c r="CL60" s="170"/>
      <c r="CM60" s="170"/>
      <c r="CN60" s="170"/>
      <c r="CO60" s="170"/>
      <c r="CP60" s="171"/>
      <c r="CQ60" s="171"/>
      <c r="CR60" s="171"/>
      <c r="CS60" s="171"/>
      <c r="CT60" s="171"/>
      <c r="CU60" s="171"/>
      <c r="CV60" s="171"/>
      <c r="CW60" s="171"/>
      <c r="CX60" s="171"/>
      <c r="CY60" s="171"/>
      <c r="CZ60" s="171"/>
      <c r="DA60" s="171"/>
      <c r="DB60" s="171"/>
      <c r="DC60" s="171"/>
      <c r="DD60" s="171"/>
      <c r="DE60" s="171"/>
      <c r="DF60" s="171"/>
      <c r="DG60" s="171"/>
    </row>
    <row r="61" spans="1:111" ht="7.5" customHeight="1">
      <c r="A61" s="301"/>
      <c r="B61" s="325"/>
      <c r="C61" s="306"/>
      <c r="D61" s="284" t="s">
        <v>44</v>
      </c>
      <c r="E61" s="256" t="s">
        <v>46</v>
      </c>
      <c r="F61" s="293"/>
      <c r="G61" s="313" t="s">
        <v>6</v>
      </c>
      <c r="H61" s="215"/>
      <c r="CC61" s="232"/>
      <c r="CD61" s="232"/>
      <c r="CE61" s="169"/>
      <c r="CF61" s="169"/>
      <c r="CG61" s="170"/>
      <c r="CH61" s="170"/>
      <c r="CI61" s="170"/>
      <c r="CJ61" s="170"/>
      <c r="CK61" s="170"/>
      <c r="CL61" s="170"/>
      <c r="CM61" s="170"/>
      <c r="CN61" s="170"/>
      <c r="CO61" s="170"/>
      <c r="CP61" s="171"/>
      <c r="CQ61" s="171"/>
      <c r="CR61" s="171"/>
      <c r="CS61" s="171"/>
      <c r="CT61" s="171"/>
      <c r="CU61" s="171"/>
      <c r="CV61" s="171"/>
      <c r="CW61" s="171"/>
      <c r="CX61" s="171"/>
      <c r="CY61" s="171"/>
      <c r="CZ61" s="171"/>
      <c r="DA61" s="171"/>
      <c r="DB61" s="171"/>
      <c r="DC61" s="171"/>
      <c r="DD61" s="171"/>
      <c r="DE61" s="171"/>
      <c r="DF61" s="171"/>
      <c r="DG61" s="171"/>
    </row>
    <row r="62" spans="1:111" ht="7.5" customHeight="1">
      <c r="A62" s="301"/>
      <c r="B62" s="325"/>
      <c r="C62" s="306"/>
      <c r="D62" s="284"/>
      <c r="E62" s="256"/>
      <c r="F62" s="293"/>
      <c r="G62" s="313"/>
      <c r="H62" s="215"/>
      <c r="CC62" s="232"/>
      <c r="CD62" s="232"/>
      <c r="CE62" s="169">
        <v>4</v>
      </c>
      <c r="CF62" s="169"/>
      <c r="CG62" s="170"/>
      <c r="CH62" s="170"/>
      <c r="CI62" s="170"/>
      <c r="CJ62" s="170"/>
      <c r="CK62" s="170"/>
      <c r="CL62" s="170"/>
      <c r="CM62" s="170"/>
      <c r="CN62" s="170"/>
      <c r="CO62" s="170"/>
      <c r="CP62" s="171"/>
      <c r="CQ62" s="171"/>
      <c r="CR62" s="171"/>
      <c r="CS62" s="171"/>
      <c r="CT62" s="171"/>
      <c r="CU62" s="171"/>
      <c r="CV62" s="171"/>
      <c r="CW62" s="171"/>
      <c r="CX62" s="171"/>
      <c r="CY62" s="171"/>
      <c r="CZ62" s="171"/>
      <c r="DA62" s="171"/>
      <c r="DB62" s="171"/>
      <c r="DC62" s="171"/>
      <c r="DD62" s="171"/>
      <c r="DE62" s="171"/>
      <c r="DF62" s="171"/>
      <c r="DG62" s="171"/>
    </row>
    <row r="63" spans="1:111" ht="7.5" customHeight="1">
      <c r="A63" s="301"/>
      <c r="B63" s="325"/>
      <c r="C63" s="306"/>
      <c r="D63" s="291"/>
      <c r="E63" s="257"/>
      <c r="F63" s="294"/>
      <c r="G63" s="314"/>
      <c r="H63" s="215"/>
      <c r="CC63" s="232"/>
      <c r="CD63" s="232"/>
      <c r="CE63" s="169"/>
      <c r="CF63" s="169"/>
      <c r="CG63" s="170"/>
      <c r="CH63" s="170"/>
      <c r="CI63" s="170"/>
      <c r="CJ63" s="170"/>
      <c r="CK63" s="170"/>
      <c r="CL63" s="170"/>
      <c r="CM63" s="170"/>
      <c r="CN63" s="170"/>
      <c r="CO63" s="170"/>
      <c r="CP63" s="171"/>
      <c r="CQ63" s="171"/>
      <c r="CR63" s="171"/>
      <c r="CS63" s="171"/>
      <c r="CT63" s="171"/>
      <c r="CU63" s="171"/>
      <c r="CV63" s="171"/>
      <c r="CW63" s="171"/>
      <c r="CX63" s="171"/>
      <c r="CY63" s="171"/>
      <c r="CZ63" s="171"/>
      <c r="DA63" s="171"/>
      <c r="DB63" s="171"/>
      <c r="DC63" s="171"/>
      <c r="DD63" s="171"/>
      <c r="DE63" s="171"/>
      <c r="DF63" s="171"/>
      <c r="DG63" s="171"/>
    </row>
    <row r="64" spans="1:111" ht="7.5" customHeight="1">
      <c r="A64" s="301"/>
      <c r="B64" s="325"/>
      <c r="C64" s="292" t="s">
        <v>45</v>
      </c>
      <c r="D64" s="292"/>
      <c r="E64" s="287" t="s">
        <v>46</v>
      </c>
      <c r="F64" s="290"/>
      <c r="G64" s="315" t="s">
        <v>50</v>
      </c>
      <c r="H64" s="215"/>
      <c r="CC64" s="232"/>
      <c r="CD64" s="232"/>
      <c r="CE64" s="169"/>
      <c r="CF64" s="169"/>
      <c r="CG64" s="170"/>
      <c r="CH64" s="170"/>
      <c r="CI64" s="170"/>
      <c r="CJ64" s="170"/>
      <c r="CK64" s="170"/>
      <c r="CL64" s="170"/>
      <c r="CM64" s="170"/>
      <c r="CN64" s="170"/>
      <c r="CO64" s="170"/>
      <c r="CP64" s="171"/>
      <c r="CQ64" s="171"/>
      <c r="CR64" s="171"/>
      <c r="CS64" s="171"/>
      <c r="CT64" s="171"/>
      <c r="CU64" s="171"/>
      <c r="CV64" s="171"/>
      <c r="CW64" s="171"/>
      <c r="CX64" s="171"/>
      <c r="CY64" s="171"/>
      <c r="CZ64" s="171"/>
      <c r="DA64" s="171"/>
      <c r="DB64" s="171"/>
      <c r="DC64" s="171"/>
      <c r="DD64" s="171"/>
      <c r="DE64" s="171"/>
      <c r="DF64" s="171"/>
      <c r="DG64" s="171"/>
    </row>
    <row r="65" spans="1:111" ht="7.5" customHeight="1">
      <c r="A65" s="301"/>
      <c r="B65" s="325"/>
      <c r="C65" s="292"/>
      <c r="D65" s="292"/>
      <c r="E65" s="287"/>
      <c r="F65" s="290"/>
      <c r="G65" s="315"/>
      <c r="H65" s="215"/>
      <c r="CC65" s="232"/>
      <c r="CD65" s="232"/>
      <c r="CE65" s="169"/>
      <c r="CF65" s="169"/>
      <c r="CG65" s="170"/>
      <c r="CH65" s="170"/>
      <c r="CI65" s="170"/>
      <c r="CJ65" s="170"/>
      <c r="CK65" s="170"/>
      <c r="CL65" s="170"/>
      <c r="CM65" s="170"/>
      <c r="CN65" s="170"/>
      <c r="CO65" s="170"/>
      <c r="CP65" s="171"/>
      <c r="CQ65" s="171"/>
      <c r="CR65" s="171"/>
      <c r="CS65" s="171"/>
      <c r="CT65" s="171"/>
      <c r="CU65" s="171"/>
      <c r="CV65" s="171"/>
      <c r="CW65" s="171"/>
      <c r="CX65" s="171"/>
      <c r="CY65" s="171"/>
      <c r="CZ65" s="171"/>
      <c r="DA65" s="171"/>
      <c r="DB65" s="171"/>
      <c r="DC65" s="171"/>
      <c r="DD65" s="171"/>
      <c r="DE65" s="171"/>
      <c r="DF65" s="171"/>
      <c r="DG65" s="171"/>
    </row>
    <row r="66" spans="1:111" ht="7.5" customHeight="1">
      <c r="A66" s="301"/>
      <c r="B66" s="325"/>
      <c r="C66" s="292"/>
      <c r="D66" s="292"/>
      <c r="E66" s="287"/>
      <c r="F66" s="290"/>
      <c r="G66" s="315"/>
      <c r="H66" s="215"/>
      <c r="CC66" s="232"/>
      <c r="CD66" s="232"/>
      <c r="CE66" s="169">
        <v>5</v>
      </c>
      <c r="CF66" s="169"/>
      <c r="CG66" s="170"/>
      <c r="CH66" s="170"/>
      <c r="CI66" s="170"/>
      <c r="CJ66" s="170"/>
      <c r="CK66" s="170"/>
      <c r="CL66" s="170"/>
      <c r="CM66" s="170"/>
      <c r="CN66" s="170"/>
      <c r="CO66" s="170"/>
      <c r="CP66" s="171"/>
      <c r="CQ66" s="171"/>
      <c r="CR66" s="171"/>
      <c r="CS66" s="171"/>
      <c r="CT66" s="171"/>
      <c r="CU66" s="171"/>
      <c r="CV66" s="171"/>
      <c r="CW66" s="171"/>
      <c r="CX66" s="171"/>
      <c r="CY66" s="171"/>
      <c r="CZ66" s="171"/>
      <c r="DA66" s="171"/>
      <c r="DB66" s="171"/>
      <c r="DC66" s="171"/>
      <c r="DD66" s="171"/>
      <c r="DE66" s="171"/>
      <c r="DF66" s="171"/>
      <c r="DG66" s="171"/>
    </row>
    <row r="67" spans="1:111" ht="7.5" customHeight="1">
      <c r="A67" s="301"/>
      <c r="B67" s="325"/>
      <c r="C67" s="292" t="s">
        <v>12</v>
      </c>
      <c r="D67" s="292"/>
      <c r="E67" s="287"/>
      <c r="F67" s="316"/>
      <c r="G67" s="316"/>
      <c r="H67" s="215"/>
      <c r="CC67" s="232"/>
      <c r="CD67" s="232"/>
      <c r="CE67" s="169"/>
      <c r="CF67" s="169"/>
      <c r="CG67" s="170"/>
      <c r="CH67" s="170"/>
      <c r="CI67" s="170"/>
      <c r="CJ67" s="170"/>
      <c r="CK67" s="170"/>
      <c r="CL67" s="170"/>
      <c r="CM67" s="170"/>
      <c r="CN67" s="170"/>
      <c r="CO67" s="170"/>
      <c r="CP67" s="171"/>
      <c r="CQ67" s="171"/>
      <c r="CR67" s="171"/>
      <c r="CS67" s="171"/>
      <c r="CT67" s="171"/>
      <c r="CU67" s="171"/>
      <c r="CV67" s="171"/>
      <c r="CW67" s="171"/>
      <c r="CX67" s="171"/>
      <c r="CY67" s="171"/>
      <c r="CZ67" s="171"/>
      <c r="DA67" s="171"/>
      <c r="DB67" s="171"/>
      <c r="DC67" s="171"/>
      <c r="DD67" s="171"/>
      <c r="DE67" s="171"/>
      <c r="DF67" s="171"/>
      <c r="DG67" s="171"/>
    </row>
    <row r="68" spans="1:111" ht="7.5" customHeight="1">
      <c r="A68" s="301"/>
      <c r="B68" s="325"/>
      <c r="C68" s="292"/>
      <c r="D68" s="292"/>
      <c r="E68" s="287"/>
      <c r="F68" s="316"/>
      <c r="G68" s="316"/>
      <c r="H68" s="215"/>
      <c r="CC68" s="232"/>
      <c r="CD68" s="232"/>
      <c r="CE68" s="169"/>
      <c r="CF68" s="169"/>
      <c r="CG68" s="170"/>
      <c r="CH68" s="170"/>
      <c r="CI68" s="170"/>
      <c r="CJ68" s="170"/>
      <c r="CK68" s="170"/>
      <c r="CL68" s="170"/>
      <c r="CM68" s="170"/>
      <c r="CN68" s="170"/>
      <c r="CO68" s="170"/>
      <c r="CP68" s="171"/>
      <c r="CQ68" s="171"/>
      <c r="CR68" s="171"/>
      <c r="CS68" s="171"/>
      <c r="CT68" s="171"/>
      <c r="CU68" s="171"/>
      <c r="CV68" s="171"/>
      <c r="CW68" s="171"/>
      <c r="CX68" s="171"/>
      <c r="CY68" s="171"/>
      <c r="CZ68" s="171"/>
      <c r="DA68" s="171"/>
      <c r="DB68" s="171"/>
      <c r="DC68" s="171"/>
      <c r="DD68" s="171"/>
      <c r="DE68" s="171"/>
      <c r="DF68" s="171"/>
      <c r="DG68" s="171"/>
    </row>
    <row r="69" spans="1:111" ht="7.5" customHeight="1">
      <c r="A69" s="301"/>
      <c r="B69" s="326"/>
      <c r="C69" s="292"/>
      <c r="D69" s="292"/>
      <c r="E69" s="287"/>
      <c r="F69" s="316"/>
      <c r="G69" s="316"/>
      <c r="H69" s="215"/>
      <c r="CC69" s="232"/>
      <c r="CD69" s="232"/>
      <c r="CE69" s="169"/>
      <c r="CF69" s="169"/>
      <c r="CG69" s="170"/>
      <c r="CH69" s="170"/>
      <c r="CI69" s="170"/>
      <c r="CJ69" s="170"/>
      <c r="CK69" s="170"/>
      <c r="CL69" s="170"/>
      <c r="CM69" s="170"/>
      <c r="CN69" s="170"/>
      <c r="CO69" s="170"/>
      <c r="CP69" s="171"/>
      <c r="CQ69" s="171"/>
      <c r="CR69" s="171"/>
      <c r="CS69" s="171"/>
      <c r="CT69" s="171"/>
      <c r="CU69" s="171"/>
      <c r="CV69" s="171"/>
      <c r="CW69" s="171"/>
      <c r="CX69" s="171"/>
      <c r="CY69" s="171"/>
      <c r="CZ69" s="171"/>
      <c r="DA69" s="171"/>
      <c r="DB69" s="171"/>
      <c r="DC69" s="171"/>
      <c r="DD69" s="171"/>
      <c r="DE69" s="171"/>
      <c r="DF69" s="171"/>
      <c r="DG69" s="171"/>
    </row>
    <row r="70" spans="1:8" ht="7.5" customHeight="1">
      <c r="A70" s="301"/>
      <c r="B70" s="327" t="s">
        <v>55</v>
      </c>
      <c r="C70" s="299" t="s">
        <v>3</v>
      </c>
      <c r="D70" s="299"/>
      <c r="E70" s="272">
        <f>IF($F$70="","","*")</f>
      </c>
      <c r="F70" s="317"/>
      <c r="G70" s="317"/>
      <c r="H70" s="215"/>
    </row>
    <row r="71" spans="1:8" ht="7.5" customHeight="1">
      <c r="A71" s="301"/>
      <c r="B71" s="328"/>
      <c r="C71" s="299"/>
      <c r="D71" s="299"/>
      <c r="E71" s="256"/>
      <c r="F71" s="318"/>
      <c r="G71" s="318"/>
      <c r="H71" s="215"/>
    </row>
    <row r="72" spans="1:8" ht="7.5" customHeight="1">
      <c r="A72" s="301"/>
      <c r="B72" s="328"/>
      <c r="C72" s="300"/>
      <c r="D72" s="300"/>
      <c r="E72" s="256"/>
      <c r="F72" s="318"/>
      <c r="G72" s="318"/>
      <c r="H72" s="215"/>
    </row>
    <row r="73" spans="1:8" ht="7.5" customHeight="1">
      <c r="A73" s="301"/>
      <c r="B73" s="328"/>
      <c r="C73" s="295"/>
      <c r="D73" s="297" t="s">
        <v>35</v>
      </c>
      <c r="E73" s="256">
        <f>IF($F$70="","","*")</f>
      </c>
      <c r="F73" s="318"/>
      <c r="G73" s="318"/>
      <c r="H73" s="215"/>
    </row>
    <row r="74" spans="1:8" ht="7.5" customHeight="1">
      <c r="A74" s="301"/>
      <c r="B74" s="328"/>
      <c r="C74" s="296"/>
      <c r="D74" s="298"/>
      <c r="E74" s="256"/>
      <c r="F74" s="318"/>
      <c r="G74" s="318"/>
      <c r="H74" s="215"/>
    </row>
    <row r="75" spans="1:8" ht="7.5" customHeight="1">
      <c r="A75" s="301"/>
      <c r="B75" s="328"/>
      <c r="C75" s="296"/>
      <c r="D75" s="298"/>
      <c r="E75" s="257"/>
      <c r="F75" s="319"/>
      <c r="G75" s="319"/>
      <c r="H75" s="215"/>
    </row>
    <row r="76" spans="1:8" ht="7.5" customHeight="1">
      <c r="A76" s="301"/>
      <c r="B76" s="328"/>
      <c r="C76" s="299" t="s">
        <v>4</v>
      </c>
      <c r="D76" s="299"/>
      <c r="E76" s="287">
        <f>IF($F$70="","","*")</f>
      </c>
      <c r="F76" s="323"/>
      <c r="G76" s="323"/>
      <c r="H76" s="215"/>
    </row>
    <row r="77" spans="1:8" ht="7.5" customHeight="1">
      <c r="A77" s="301"/>
      <c r="B77" s="328"/>
      <c r="C77" s="299"/>
      <c r="D77" s="299"/>
      <c r="E77" s="287"/>
      <c r="F77" s="323"/>
      <c r="G77" s="323"/>
      <c r="H77" s="215"/>
    </row>
    <row r="78" spans="1:8" ht="7.5" customHeight="1">
      <c r="A78" s="301"/>
      <c r="B78" s="328"/>
      <c r="C78" s="299"/>
      <c r="D78" s="299"/>
      <c r="E78" s="287"/>
      <c r="F78" s="323"/>
      <c r="G78" s="323"/>
      <c r="H78" s="215"/>
    </row>
    <row r="79" spans="1:8" ht="7.5" customHeight="1">
      <c r="A79" s="301"/>
      <c r="B79" s="328"/>
      <c r="C79" s="299" t="s">
        <v>5</v>
      </c>
      <c r="D79" s="305" t="s">
        <v>38</v>
      </c>
      <c r="E79" s="272">
        <f>IF($F$70="","","*")</f>
      </c>
      <c r="F79" s="317"/>
      <c r="G79" s="317"/>
      <c r="H79" s="215"/>
    </row>
    <row r="80" spans="1:8" ht="7.5" customHeight="1">
      <c r="A80" s="301"/>
      <c r="B80" s="328"/>
      <c r="C80" s="299"/>
      <c r="D80" s="303"/>
      <c r="E80" s="256"/>
      <c r="F80" s="318"/>
      <c r="G80" s="318"/>
      <c r="H80" s="215"/>
    </row>
    <row r="81" spans="1:8" ht="7.5" customHeight="1">
      <c r="A81" s="301"/>
      <c r="B81" s="328"/>
      <c r="C81" s="299"/>
      <c r="D81" s="303"/>
      <c r="E81" s="256"/>
      <c r="F81" s="318"/>
      <c r="G81" s="318"/>
      <c r="H81" s="215"/>
    </row>
    <row r="82" spans="1:8" ht="7.5" customHeight="1">
      <c r="A82" s="301"/>
      <c r="B82" s="328"/>
      <c r="C82" s="299"/>
      <c r="D82" s="303" t="s">
        <v>39</v>
      </c>
      <c r="E82" s="256"/>
      <c r="F82" s="318"/>
      <c r="G82" s="318"/>
      <c r="H82" s="215"/>
    </row>
    <row r="83" spans="1:8" ht="7.5" customHeight="1">
      <c r="A83" s="301"/>
      <c r="B83" s="328"/>
      <c r="C83" s="299"/>
      <c r="D83" s="303"/>
      <c r="E83" s="256"/>
      <c r="F83" s="318"/>
      <c r="G83" s="318"/>
      <c r="H83" s="215"/>
    </row>
    <row r="84" spans="1:8" ht="7.5" customHeight="1">
      <c r="A84" s="301"/>
      <c r="B84" s="328"/>
      <c r="C84" s="299"/>
      <c r="D84" s="304"/>
      <c r="E84" s="257"/>
      <c r="F84" s="319"/>
      <c r="G84" s="319"/>
      <c r="H84" s="215"/>
    </row>
    <row r="85" spans="1:8" ht="7.5" customHeight="1">
      <c r="A85" s="301"/>
      <c r="B85" s="328"/>
      <c r="C85" s="299" t="s">
        <v>7</v>
      </c>
      <c r="D85" s="299"/>
      <c r="E85" s="287">
        <f>IF($F$70="","","*")</f>
      </c>
      <c r="F85" s="290"/>
      <c r="G85" s="320" t="s">
        <v>6</v>
      </c>
      <c r="H85" s="215"/>
    </row>
    <row r="86" spans="1:8" ht="7.5" customHeight="1">
      <c r="A86" s="301"/>
      <c r="B86" s="328"/>
      <c r="C86" s="299"/>
      <c r="D86" s="299"/>
      <c r="E86" s="287"/>
      <c r="F86" s="290"/>
      <c r="G86" s="320"/>
      <c r="H86" s="215"/>
    </row>
    <row r="87" spans="1:8" ht="7.5" customHeight="1">
      <c r="A87" s="301"/>
      <c r="B87" s="328"/>
      <c r="C87" s="299"/>
      <c r="D87" s="299"/>
      <c r="E87" s="287"/>
      <c r="F87" s="290"/>
      <c r="G87" s="320"/>
      <c r="H87" s="215"/>
    </row>
    <row r="88" spans="1:8" ht="7.5" customHeight="1">
      <c r="A88" s="301"/>
      <c r="B88" s="328"/>
      <c r="C88" s="308" t="s">
        <v>42</v>
      </c>
      <c r="D88" s="305" t="s">
        <v>43</v>
      </c>
      <c r="E88" s="272">
        <f>IF($F$70="","","*")</f>
      </c>
      <c r="F88" s="307"/>
      <c r="G88" s="321" t="s">
        <v>8</v>
      </c>
      <c r="H88" s="215"/>
    </row>
    <row r="89" spans="1:8" ht="7.5" customHeight="1">
      <c r="A89" s="301"/>
      <c r="B89" s="328"/>
      <c r="C89" s="308"/>
      <c r="D89" s="303"/>
      <c r="E89" s="256"/>
      <c r="F89" s="293"/>
      <c r="G89" s="322"/>
      <c r="H89" s="215"/>
    </row>
    <row r="90" spans="1:8" ht="7.5" customHeight="1">
      <c r="A90" s="301"/>
      <c r="B90" s="328"/>
      <c r="C90" s="308"/>
      <c r="D90" s="303"/>
      <c r="E90" s="256"/>
      <c r="F90" s="293"/>
      <c r="G90" s="322"/>
      <c r="H90" s="215"/>
    </row>
    <row r="91" spans="1:8" ht="7.5" customHeight="1">
      <c r="A91" s="301"/>
      <c r="B91" s="328"/>
      <c r="C91" s="308"/>
      <c r="D91" s="303" t="s">
        <v>44</v>
      </c>
      <c r="E91" s="256">
        <f>IF($F$70="","","*")</f>
      </c>
      <c r="F91" s="293"/>
      <c r="G91" s="313" t="s">
        <v>6</v>
      </c>
      <c r="H91" s="215"/>
    </row>
    <row r="92" spans="1:8" ht="7.5" customHeight="1">
      <c r="A92" s="301"/>
      <c r="B92" s="328"/>
      <c r="C92" s="308"/>
      <c r="D92" s="303"/>
      <c r="E92" s="256"/>
      <c r="F92" s="293"/>
      <c r="G92" s="313"/>
      <c r="H92" s="215"/>
    </row>
    <row r="93" spans="1:8" ht="7.5" customHeight="1">
      <c r="A93" s="301"/>
      <c r="B93" s="328"/>
      <c r="C93" s="308"/>
      <c r="D93" s="304"/>
      <c r="E93" s="257"/>
      <c r="F93" s="294"/>
      <c r="G93" s="314"/>
      <c r="H93" s="215"/>
    </row>
    <row r="94" spans="1:8" ht="7.5" customHeight="1">
      <c r="A94" s="301"/>
      <c r="B94" s="328"/>
      <c r="C94" s="299" t="s">
        <v>45</v>
      </c>
      <c r="D94" s="299"/>
      <c r="E94" s="287">
        <f>IF($F$70="","","*")</f>
      </c>
      <c r="F94" s="290"/>
      <c r="G94" s="315" t="s">
        <v>50</v>
      </c>
      <c r="H94" s="215"/>
    </row>
    <row r="95" spans="1:8" ht="7.5" customHeight="1">
      <c r="A95" s="301"/>
      <c r="B95" s="328"/>
      <c r="C95" s="299"/>
      <c r="D95" s="299"/>
      <c r="E95" s="287"/>
      <c r="F95" s="290"/>
      <c r="G95" s="315"/>
      <c r="H95" s="215"/>
    </row>
    <row r="96" spans="1:8" ht="7.5" customHeight="1">
      <c r="A96" s="301"/>
      <c r="B96" s="328"/>
      <c r="C96" s="299"/>
      <c r="D96" s="299"/>
      <c r="E96" s="287"/>
      <c r="F96" s="290"/>
      <c r="G96" s="315"/>
      <c r="H96" s="215"/>
    </row>
    <row r="97" spans="1:8" ht="7.5" customHeight="1">
      <c r="A97" s="301"/>
      <c r="B97" s="328"/>
      <c r="C97" s="299" t="s">
        <v>12</v>
      </c>
      <c r="D97" s="299"/>
      <c r="E97" s="287"/>
      <c r="F97" s="316"/>
      <c r="G97" s="316"/>
      <c r="H97" s="215"/>
    </row>
    <row r="98" spans="1:8" ht="7.5" customHeight="1">
      <c r="A98" s="301"/>
      <c r="B98" s="328"/>
      <c r="C98" s="299"/>
      <c r="D98" s="299"/>
      <c r="E98" s="287"/>
      <c r="F98" s="316"/>
      <c r="G98" s="316"/>
      <c r="H98" s="215"/>
    </row>
    <row r="99" spans="1:8" ht="7.5" customHeight="1">
      <c r="A99" s="301"/>
      <c r="B99" s="329"/>
      <c r="C99" s="299"/>
      <c r="D99" s="299"/>
      <c r="E99" s="287"/>
      <c r="F99" s="316"/>
      <c r="G99" s="316"/>
      <c r="H99" s="215"/>
    </row>
    <row r="100" spans="1:8" ht="7.5" customHeight="1">
      <c r="A100" s="301"/>
      <c r="B100" s="324" t="s">
        <v>56</v>
      </c>
      <c r="C100" s="292" t="s">
        <v>3</v>
      </c>
      <c r="D100" s="292"/>
      <c r="E100" s="272">
        <f>IF($F$100="","","*")</f>
      </c>
      <c r="F100" s="317"/>
      <c r="G100" s="317"/>
      <c r="H100" s="215"/>
    </row>
    <row r="101" spans="1:8" ht="7.5" customHeight="1">
      <c r="A101" s="301"/>
      <c r="B101" s="325"/>
      <c r="C101" s="292"/>
      <c r="D101" s="292"/>
      <c r="E101" s="256"/>
      <c r="F101" s="318"/>
      <c r="G101" s="318"/>
      <c r="H101" s="215"/>
    </row>
    <row r="102" spans="1:8" ht="7.5" customHeight="1">
      <c r="A102" s="301"/>
      <c r="B102" s="325"/>
      <c r="C102" s="309"/>
      <c r="D102" s="309"/>
      <c r="E102" s="256"/>
      <c r="F102" s="318"/>
      <c r="G102" s="318"/>
      <c r="H102" s="215"/>
    </row>
    <row r="103" spans="1:8" ht="7.5" customHeight="1">
      <c r="A103" s="301"/>
      <c r="B103" s="325"/>
      <c r="C103" s="285"/>
      <c r="D103" s="288" t="s">
        <v>35</v>
      </c>
      <c r="E103" s="256">
        <f>IF($F$100="","","*")</f>
      </c>
      <c r="F103" s="318"/>
      <c r="G103" s="318"/>
      <c r="H103" s="215"/>
    </row>
    <row r="104" spans="1:8" ht="7.5" customHeight="1">
      <c r="A104" s="301"/>
      <c r="B104" s="325"/>
      <c r="C104" s="286"/>
      <c r="D104" s="289"/>
      <c r="E104" s="256"/>
      <c r="F104" s="318"/>
      <c r="G104" s="318"/>
      <c r="H104" s="215"/>
    </row>
    <row r="105" spans="1:8" ht="7.5" customHeight="1">
      <c r="A105" s="301"/>
      <c r="B105" s="325"/>
      <c r="C105" s="286"/>
      <c r="D105" s="289"/>
      <c r="E105" s="257"/>
      <c r="F105" s="319"/>
      <c r="G105" s="319"/>
      <c r="H105" s="215"/>
    </row>
    <row r="106" spans="1:8" ht="7.5" customHeight="1">
      <c r="A106" s="301"/>
      <c r="B106" s="325"/>
      <c r="C106" s="292" t="s">
        <v>4</v>
      </c>
      <c r="D106" s="292"/>
      <c r="E106" s="287">
        <f>IF($F$100="","","*")</f>
      </c>
      <c r="F106" s="323"/>
      <c r="G106" s="323"/>
      <c r="H106" s="215"/>
    </row>
    <row r="107" spans="1:8" ht="7.5" customHeight="1">
      <c r="A107" s="301"/>
      <c r="B107" s="325"/>
      <c r="C107" s="292"/>
      <c r="D107" s="292"/>
      <c r="E107" s="287"/>
      <c r="F107" s="323"/>
      <c r="G107" s="323"/>
      <c r="H107" s="215"/>
    </row>
    <row r="108" spans="1:8" ht="7.5" customHeight="1">
      <c r="A108" s="301"/>
      <c r="B108" s="325"/>
      <c r="C108" s="292"/>
      <c r="D108" s="292"/>
      <c r="E108" s="287"/>
      <c r="F108" s="323"/>
      <c r="G108" s="323"/>
      <c r="H108" s="215"/>
    </row>
    <row r="109" spans="1:8" ht="7.5" customHeight="1">
      <c r="A109" s="301"/>
      <c r="B109" s="325"/>
      <c r="C109" s="292" t="s">
        <v>5</v>
      </c>
      <c r="D109" s="283" t="s">
        <v>38</v>
      </c>
      <c r="E109" s="272">
        <f>IF($F$100="","","*")</f>
      </c>
      <c r="F109" s="317"/>
      <c r="G109" s="317"/>
      <c r="H109" s="215"/>
    </row>
    <row r="110" spans="1:8" ht="7.5" customHeight="1">
      <c r="A110" s="301"/>
      <c r="B110" s="325"/>
      <c r="C110" s="292"/>
      <c r="D110" s="284"/>
      <c r="E110" s="256"/>
      <c r="F110" s="318"/>
      <c r="G110" s="318"/>
      <c r="H110" s="215"/>
    </row>
    <row r="111" spans="1:8" ht="7.5" customHeight="1">
      <c r="A111" s="301"/>
      <c r="B111" s="325"/>
      <c r="C111" s="292"/>
      <c r="D111" s="284"/>
      <c r="E111" s="256"/>
      <c r="F111" s="318"/>
      <c r="G111" s="318"/>
      <c r="H111" s="215"/>
    </row>
    <row r="112" spans="1:8" ht="7.5" customHeight="1">
      <c r="A112" s="301"/>
      <c r="B112" s="325"/>
      <c r="C112" s="292"/>
      <c r="D112" s="284" t="s">
        <v>39</v>
      </c>
      <c r="E112" s="256"/>
      <c r="F112" s="318"/>
      <c r="G112" s="318"/>
      <c r="H112" s="215"/>
    </row>
    <row r="113" spans="1:8" ht="7.5" customHeight="1">
      <c r="A113" s="301"/>
      <c r="B113" s="325"/>
      <c r="C113" s="292"/>
      <c r="D113" s="284"/>
      <c r="E113" s="256"/>
      <c r="F113" s="318"/>
      <c r="G113" s="318"/>
      <c r="H113" s="215"/>
    </row>
    <row r="114" spans="1:8" ht="7.5" customHeight="1">
      <c r="A114" s="301"/>
      <c r="B114" s="325"/>
      <c r="C114" s="292"/>
      <c r="D114" s="291"/>
      <c r="E114" s="257"/>
      <c r="F114" s="319"/>
      <c r="G114" s="319"/>
      <c r="H114" s="215"/>
    </row>
    <row r="115" spans="1:8" ht="7.5" customHeight="1">
      <c r="A115" s="301"/>
      <c r="B115" s="325"/>
      <c r="C115" s="292" t="s">
        <v>7</v>
      </c>
      <c r="D115" s="292"/>
      <c r="E115" s="287">
        <f>IF($F$100="","","*")</f>
      </c>
      <c r="F115" s="290"/>
      <c r="G115" s="320" t="s">
        <v>6</v>
      </c>
      <c r="H115" s="215"/>
    </row>
    <row r="116" spans="1:8" ht="7.5" customHeight="1">
      <c r="A116" s="301"/>
      <c r="B116" s="325"/>
      <c r="C116" s="292"/>
      <c r="D116" s="292"/>
      <c r="E116" s="287"/>
      <c r="F116" s="290"/>
      <c r="G116" s="320"/>
      <c r="H116" s="215"/>
    </row>
    <row r="117" spans="1:8" ht="7.5" customHeight="1">
      <c r="A117" s="301"/>
      <c r="B117" s="325"/>
      <c r="C117" s="292"/>
      <c r="D117" s="292"/>
      <c r="E117" s="287"/>
      <c r="F117" s="290"/>
      <c r="G117" s="320"/>
      <c r="H117" s="215"/>
    </row>
    <row r="118" spans="1:8" ht="7.5" customHeight="1">
      <c r="A118" s="301"/>
      <c r="B118" s="325"/>
      <c r="C118" s="306" t="s">
        <v>42</v>
      </c>
      <c r="D118" s="283" t="s">
        <v>43</v>
      </c>
      <c r="E118" s="272">
        <f>IF($F$100="","","*")</f>
      </c>
      <c r="F118" s="307"/>
      <c r="G118" s="321" t="s">
        <v>8</v>
      </c>
      <c r="H118" s="215"/>
    </row>
    <row r="119" spans="1:8" ht="7.5" customHeight="1">
      <c r="A119" s="301"/>
      <c r="B119" s="325"/>
      <c r="C119" s="306"/>
      <c r="D119" s="284"/>
      <c r="E119" s="256"/>
      <c r="F119" s="293"/>
      <c r="G119" s="322"/>
      <c r="H119" s="215"/>
    </row>
    <row r="120" spans="1:8" ht="7.5" customHeight="1">
      <c r="A120" s="301"/>
      <c r="B120" s="325"/>
      <c r="C120" s="306"/>
      <c r="D120" s="284"/>
      <c r="E120" s="256"/>
      <c r="F120" s="293"/>
      <c r="G120" s="322"/>
      <c r="H120" s="215"/>
    </row>
    <row r="121" spans="1:8" ht="7.5" customHeight="1">
      <c r="A121" s="301"/>
      <c r="B121" s="325"/>
      <c r="C121" s="306"/>
      <c r="D121" s="284" t="s">
        <v>44</v>
      </c>
      <c r="E121" s="256">
        <f>IF($F$100="","","*")</f>
      </c>
      <c r="F121" s="293"/>
      <c r="G121" s="313" t="s">
        <v>6</v>
      </c>
      <c r="H121" s="215"/>
    </row>
    <row r="122" spans="1:8" ht="7.5" customHeight="1">
      <c r="A122" s="301"/>
      <c r="B122" s="325"/>
      <c r="C122" s="306"/>
      <c r="D122" s="284"/>
      <c r="E122" s="256"/>
      <c r="F122" s="293"/>
      <c r="G122" s="313"/>
      <c r="H122" s="215"/>
    </row>
    <row r="123" spans="1:8" ht="7.5" customHeight="1">
      <c r="A123" s="301"/>
      <c r="B123" s="325"/>
      <c r="C123" s="306"/>
      <c r="D123" s="291"/>
      <c r="E123" s="257"/>
      <c r="F123" s="294"/>
      <c r="G123" s="314"/>
      <c r="H123" s="215"/>
    </row>
    <row r="124" spans="1:8" ht="7.5" customHeight="1">
      <c r="A124" s="301"/>
      <c r="B124" s="325"/>
      <c r="C124" s="292" t="s">
        <v>45</v>
      </c>
      <c r="D124" s="292"/>
      <c r="E124" s="287">
        <f>IF($F$100="","","*")</f>
      </c>
      <c r="F124" s="290"/>
      <c r="G124" s="315" t="s">
        <v>50</v>
      </c>
      <c r="H124" s="215"/>
    </row>
    <row r="125" spans="1:8" ht="7.5" customHeight="1">
      <c r="A125" s="301"/>
      <c r="B125" s="325"/>
      <c r="C125" s="292"/>
      <c r="D125" s="292"/>
      <c r="E125" s="287"/>
      <c r="F125" s="290"/>
      <c r="G125" s="315"/>
      <c r="H125" s="215"/>
    </row>
    <row r="126" spans="1:8" ht="7.5" customHeight="1">
      <c r="A126" s="301"/>
      <c r="B126" s="325"/>
      <c r="C126" s="292"/>
      <c r="D126" s="292"/>
      <c r="E126" s="287"/>
      <c r="F126" s="290"/>
      <c r="G126" s="315"/>
      <c r="H126" s="215"/>
    </row>
    <row r="127" spans="1:8" ht="7.5" customHeight="1">
      <c r="A127" s="301"/>
      <c r="B127" s="325"/>
      <c r="C127" s="292" t="s">
        <v>12</v>
      </c>
      <c r="D127" s="292"/>
      <c r="E127" s="287"/>
      <c r="F127" s="316"/>
      <c r="G127" s="316"/>
      <c r="H127" s="215"/>
    </row>
    <row r="128" spans="1:8" ht="7.5" customHeight="1">
      <c r="A128" s="301"/>
      <c r="B128" s="325"/>
      <c r="C128" s="292"/>
      <c r="D128" s="292"/>
      <c r="E128" s="287"/>
      <c r="F128" s="316"/>
      <c r="G128" s="316"/>
      <c r="H128" s="215"/>
    </row>
    <row r="129" spans="1:8" ht="7.5" customHeight="1">
      <c r="A129" s="301"/>
      <c r="B129" s="326"/>
      <c r="C129" s="292"/>
      <c r="D129" s="292"/>
      <c r="E129" s="287"/>
      <c r="F129" s="316"/>
      <c r="G129" s="316"/>
      <c r="H129" s="215"/>
    </row>
    <row r="130" spans="1:8" ht="7.5" customHeight="1">
      <c r="A130" s="301"/>
      <c r="B130" s="327" t="s">
        <v>57</v>
      </c>
      <c r="C130" s="299" t="s">
        <v>3</v>
      </c>
      <c r="D130" s="299"/>
      <c r="E130" s="272">
        <f>IF($F$130="","","*")</f>
      </c>
      <c r="F130" s="317"/>
      <c r="G130" s="317"/>
      <c r="H130" s="215"/>
    </row>
    <row r="131" spans="1:8" ht="7.5" customHeight="1">
      <c r="A131" s="301"/>
      <c r="B131" s="328"/>
      <c r="C131" s="299"/>
      <c r="D131" s="299"/>
      <c r="E131" s="256"/>
      <c r="F131" s="318"/>
      <c r="G131" s="318"/>
      <c r="H131" s="215"/>
    </row>
    <row r="132" spans="1:8" ht="7.5" customHeight="1">
      <c r="A132" s="301"/>
      <c r="B132" s="328"/>
      <c r="C132" s="300"/>
      <c r="D132" s="300"/>
      <c r="E132" s="256"/>
      <c r="F132" s="318"/>
      <c r="G132" s="318"/>
      <c r="H132" s="215"/>
    </row>
    <row r="133" spans="1:8" ht="7.5" customHeight="1">
      <c r="A133" s="301"/>
      <c r="B133" s="328"/>
      <c r="C133" s="295"/>
      <c r="D133" s="297" t="s">
        <v>35</v>
      </c>
      <c r="E133" s="256">
        <f>IF($F$130="","","*")</f>
      </c>
      <c r="F133" s="318"/>
      <c r="G133" s="318"/>
      <c r="H133" s="215"/>
    </row>
    <row r="134" spans="1:8" ht="7.5" customHeight="1">
      <c r="A134" s="301"/>
      <c r="B134" s="328"/>
      <c r="C134" s="296"/>
      <c r="D134" s="298"/>
      <c r="E134" s="256"/>
      <c r="F134" s="318"/>
      <c r="G134" s="318"/>
      <c r="H134" s="215"/>
    </row>
    <row r="135" spans="1:8" ht="7.5" customHeight="1">
      <c r="A135" s="301"/>
      <c r="B135" s="328"/>
      <c r="C135" s="296"/>
      <c r="D135" s="298"/>
      <c r="E135" s="257"/>
      <c r="F135" s="319"/>
      <c r="G135" s="319"/>
      <c r="H135" s="215"/>
    </row>
    <row r="136" spans="1:8" ht="7.5" customHeight="1">
      <c r="A136" s="301"/>
      <c r="B136" s="328"/>
      <c r="C136" s="299" t="s">
        <v>4</v>
      </c>
      <c r="D136" s="299"/>
      <c r="E136" s="287">
        <f>IF($F$130="","","*")</f>
      </c>
      <c r="F136" s="323"/>
      <c r="G136" s="323"/>
      <c r="H136" s="215"/>
    </row>
    <row r="137" spans="1:8" ht="7.5" customHeight="1">
      <c r="A137" s="301"/>
      <c r="B137" s="328"/>
      <c r="C137" s="299"/>
      <c r="D137" s="299"/>
      <c r="E137" s="287"/>
      <c r="F137" s="323"/>
      <c r="G137" s="323"/>
      <c r="H137" s="215"/>
    </row>
    <row r="138" spans="1:8" ht="7.5" customHeight="1">
      <c r="A138" s="301"/>
      <c r="B138" s="328"/>
      <c r="C138" s="299"/>
      <c r="D138" s="299"/>
      <c r="E138" s="287"/>
      <c r="F138" s="323"/>
      <c r="G138" s="323"/>
      <c r="H138" s="215"/>
    </row>
    <row r="139" spans="1:8" ht="7.5" customHeight="1">
      <c r="A139" s="301"/>
      <c r="B139" s="328"/>
      <c r="C139" s="299" t="s">
        <v>5</v>
      </c>
      <c r="D139" s="305" t="s">
        <v>38</v>
      </c>
      <c r="E139" s="272">
        <f>IF($F$130="","","*")</f>
      </c>
      <c r="F139" s="317"/>
      <c r="G139" s="317"/>
      <c r="H139" s="215"/>
    </row>
    <row r="140" spans="1:8" ht="7.5" customHeight="1">
      <c r="A140" s="301"/>
      <c r="B140" s="328"/>
      <c r="C140" s="299"/>
      <c r="D140" s="303"/>
      <c r="E140" s="256"/>
      <c r="F140" s="318"/>
      <c r="G140" s="318"/>
      <c r="H140" s="215"/>
    </row>
    <row r="141" spans="1:8" ht="7.5" customHeight="1">
      <c r="A141" s="301"/>
      <c r="B141" s="328"/>
      <c r="C141" s="299"/>
      <c r="D141" s="303"/>
      <c r="E141" s="256"/>
      <c r="F141" s="318"/>
      <c r="G141" s="318"/>
      <c r="H141" s="215"/>
    </row>
    <row r="142" spans="1:8" ht="7.5" customHeight="1">
      <c r="A142" s="301"/>
      <c r="B142" s="328"/>
      <c r="C142" s="299"/>
      <c r="D142" s="303" t="s">
        <v>39</v>
      </c>
      <c r="E142" s="256"/>
      <c r="F142" s="318"/>
      <c r="G142" s="318"/>
      <c r="H142" s="215"/>
    </row>
    <row r="143" spans="1:8" ht="7.5" customHeight="1">
      <c r="A143" s="301"/>
      <c r="B143" s="328"/>
      <c r="C143" s="299"/>
      <c r="D143" s="303"/>
      <c r="E143" s="256"/>
      <c r="F143" s="318"/>
      <c r="G143" s="318"/>
      <c r="H143" s="215"/>
    </row>
    <row r="144" spans="1:8" ht="7.5" customHeight="1">
      <c r="A144" s="301"/>
      <c r="B144" s="328"/>
      <c r="C144" s="299"/>
      <c r="D144" s="304"/>
      <c r="E144" s="257"/>
      <c r="F144" s="319"/>
      <c r="G144" s="319"/>
      <c r="H144" s="215"/>
    </row>
    <row r="145" spans="1:8" ht="7.5" customHeight="1">
      <c r="A145" s="301"/>
      <c r="B145" s="328"/>
      <c r="C145" s="299" t="s">
        <v>7</v>
      </c>
      <c r="D145" s="299"/>
      <c r="E145" s="287">
        <f>IF($F$130="","","*")</f>
      </c>
      <c r="F145" s="290"/>
      <c r="G145" s="320" t="s">
        <v>6</v>
      </c>
      <c r="H145" s="215"/>
    </row>
    <row r="146" spans="1:8" ht="7.5" customHeight="1">
      <c r="A146" s="301"/>
      <c r="B146" s="328"/>
      <c r="C146" s="299"/>
      <c r="D146" s="299"/>
      <c r="E146" s="287"/>
      <c r="F146" s="290"/>
      <c r="G146" s="320"/>
      <c r="H146" s="215"/>
    </row>
    <row r="147" spans="1:8" ht="7.5" customHeight="1">
      <c r="A147" s="301"/>
      <c r="B147" s="328"/>
      <c r="C147" s="299"/>
      <c r="D147" s="299"/>
      <c r="E147" s="287"/>
      <c r="F147" s="290"/>
      <c r="G147" s="320"/>
      <c r="H147" s="215"/>
    </row>
    <row r="148" spans="1:8" ht="7.5" customHeight="1">
      <c r="A148" s="301"/>
      <c r="B148" s="328"/>
      <c r="C148" s="308" t="s">
        <v>42</v>
      </c>
      <c r="D148" s="305" t="s">
        <v>43</v>
      </c>
      <c r="E148" s="272">
        <f>IF($F$130="","","*")</f>
      </c>
      <c r="F148" s="307"/>
      <c r="G148" s="321" t="s">
        <v>8</v>
      </c>
      <c r="H148" s="215"/>
    </row>
    <row r="149" spans="1:8" ht="7.5" customHeight="1">
      <c r="A149" s="301"/>
      <c r="B149" s="328"/>
      <c r="C149" s="308"/>
      <c r="D149" s="303"/>
      <c r="E149" s="256"/>
      <c r="F149" s="293"/>
      <c r="G149" s="322"/>
      <c r="H149" s="215"/>
    </row>
    <row r="150" spans="1:8" ht="7.5" customHeight="1">
      <c r="A150" s="301"/>
      <c r="B150" s="328"/>
      <c r="C150" s="308"/>
      <c r="D150" s="303"/>
      <c r="E150" s="256"/>
      <c r="F150" s="293"/>
      <c r="G150" s="322"/>
      <c r="H150" s="215"/>
    </row>
    <row r="151" spans="1:8" ht="7.5" customHeight="1">
      <c r="A151" s="301"/>
      <c r="B151" s="328"/>
      <c r="C151" s="308"/>
      <c r="D151" s="303" t="s">
        <v>44</v>
      </c>
      <c r="E151" s="256">
        <f>IF($F$130="","","*")</f>
      </c>
      <c r="F151" s="293"/>
      <c r="G151" s="313" t="s">
        <v>6</v>
      </c>
      <c r="H151" s="215"/>
    </row>
    <row r="152" spans="1:8" ht="7.5" customHeight="1">
      <c r="A152" s="301"/>
      <c r="B152" s="328"/>
      <c r="C152" s="308"/>
      <c r="D152" s="303"/>
      <c r="E152" s="256"/>
      <c r="F152" s="293"/>
      <c r="G152" s="313"/>
      <c r="H152" s="215"/>
    </row>
    <row r="153" spans="1:8" ht="7.5" customHeight="1">
      <c r="A153" s="301"/>
      <c r="B153" s="328"/>
      <c r="C153" s="308"/>
      <c r="D153" s="304"/>
      <c r="E153" s="257"/>
      <c r="F153" s="294"/>
      <c r="G153" s="314"/>
      <c r="H153" s="215"/>
    </row>
    <row r="154" spans="1:8" ht="7.5" customHeight="1">
      <c r="A154" s="301"/>
      <c r="B154" s="328"/>
      <c r="C154" s="299" t="s">
        <v>45</v>
      </c>
      <c r="D154" s="299"/>
      <c r="E154" s="287">
        <f>IF($F$130="","","*")</f>
      </c>
      <c r="F154" s="290"/>
      <c r="G154" s="315" t="s">
        <v>50</v>
      </c>
      <c r="H154" s="215"/>
    </row>
    <row r="155" spans="1:8" ht="7.5" customHeight="1">
      <c r="A155" s="301"/>
      <c r="B155" s="328"/>
      <c r="C155" s="299"/>
      <c r="D155" s="299"/>
      <c r="E155" s="287"/>
      <c r="F155" s="290"/>
      <c r="G155" s="315"/>
      <c r="H155" s="215"/>
    </row>
    <row r="156" spans="1:8" ht="7.5" customHeight="1">
      <c r="A156" s="301"/>
      <c r="B156" s="328"/>
      <c r="C156" s="299"/>
      <c r="D156" s="299"/>
      <c r="E156" s="287"/>
      <c r="F156" s="290"/>
      <c r="G156" s="315"/>
      <c r="H156" s="215"/>
    </row>
    <row r="157" spans="1:8" ht="7.5" customHeight="1">
      <c r="A157" s="301"/>
      <c r="B157" s="328"/>
      <c r="C157" s="299" t="s">
        <v>12</v>
      </c>
      <c r="D157" s="299"/>
      <c r="E157" s="287"/>
      <c r="F157" s="316"/>
      <c r="G157" s="316"/>
      <c r="H157" s="215"/>
    </row>
    <row r="158" spans="1:8" ht="7.5" customHeight="1">
      <c r="A158" s="301"/>
      <c r="B158" s="328"/>
      <c r="C158" s="299"/>
      <c r="D158" s="299"/>
      <c r="E158" s="287"/>
      <c r="F158" s="316"/>
      <c r="G158" s="316"/>
      <c r="H158" s="215"/>
    </row>
    <row r="159" spans="1:8" ht="7.5" customHeight="1">
      <c r="A159" s="301"/>
      <c r="B159" s="329"/>
      <c r="C159" s="299"/>
      <c r="D159" s="299"/>
      <c r="E159" s="287"/>
      <c r="F159" s="316"/>
      <c r="G159" s="316"/>
      <c r="H159" s="215"/>
    </row>
    <row r="160" spans="1:8" ht="7.5" customHeight="1">
      <c r="A160" s="301"/>
      <c r="B160" s="324" t="s">
        <v>58</v>
      </c>
      <c r="C160" s="292" t="s">
        <v>3</v>
      </c>
      <c r="D160" s="292"/>
      <c r="E160" s="272">
        <f>IF($F$160="","","*")</f>
      </c>
      <c r="F160" s="317"/>
      <c r="G160" s="317"/>
      <c r="H160" s="215"/>
    </row>
    <row r="161" spans="1:8" ht="7.5" customHeight="1">
      <c r="A161" s="301"/>
      <c r="B161" s="325"/>
      <c r="C161" s="292"/>
      <c r="D161" s="292"/>
      <c r="E161" s="256"/>
      <c r="F161" s="318"/>
      <c r="G161" s="318"/>
      <c r="H161" s="215"/>
    </row>
    <row r="162" spans="1:8" ht="7.5" customHeight="1">
      <c r="A162" s="301"/>
      <c r="B162" s="325"/>
      <c r="C162" s="309"/>
      <c r="D162" s="309"/>
      <c r="E162" s="256"/>
      <c r="F162" s="318"/>
      <c r="G162" s="318"/>
      <c r="H162" s="215"/>
    </row>
    <row r="163" spans="1:8" ht="7.5" customHeight="1">
      <c r="A163" s="301"/>
      <c r="B163" s="325"/>
      <c r="C163" s="285"/>
      <c r="D163" s="288" t="s">
        <v>35</v>
      </c>
      <c r="E163" s="256">
        <f>IF($F$160="","","*")</f>
      </c>
      <c r="F163" s="318"/>
      <c r="G163" s="318"/>
      <c r="H163" s="215"/>
    </row>
    <row r="164" spans="1:8" ht="7.5" customHeight="1">
      <c r="A164" s="301"/>
      <c r="B164" s="325"/>
      <c r="C164" s="286"/>
      <c r="D164" s="289"/>
      <c r="E164" s="256"/>
      <c r="F164" s="318"/>
      <c r="G164" s="318"/>
      <c r="H164" s="215"/>
    </row>
    <row r="165" spans="1:8" ht="7.5" customHeight="1">
      <c r="A165" s="301"/>
      <c r="B165" s="325"/>
      <c r="C165" s="286"/>
      <c r="D165" s="289"/>
      <c r="E165" s="257"/>
      <c r="F165" s="319"/>
      <c r="G165" s="319"/>
      <c r="H165" s="215"/>
    </row>
    <row r="166" spans="1:8" ht="7.5" customHeight="1">
      <c r="A166" s="301"/>
      <c r="B166" s="325"/>
      <c r="C166" s="292" t="s">
        <v>4</v>
      </c>
      <c r="D166" s="292"/>
      <c r="E166" s="287">
        <f>IF($F$160="","","*")</f>
      </c>
      <c r="F166" s="323"/>
      <c r="G166" s="323"/>
      <c r="H166" s="215"/>
    </row>
    <row r="167" spans="1:8" ht="7.5" customHeight="1">
      <c r="A167" s="301"/>
      <c r="B167" s="325"/>
      <c r="C167" s="292"/>
      <c r="D167" s="292"/>
      <c r="E167" s="287"/>
      <c r="F167" s="323"/>
      <c r="G167" s="323"/>
      <c r="H167" s="215"/>
    </row>
    <row r="168" spans="1:8" ht="7.5" customHeight="1">
      <c r="A168" s="301"/>
      <c r="B168" s="325"/>
      <c r="C168" s="292"/>
      <c r="D168" s="292"/>
      <c r="E168" s="287"/>
      <c r="F168" s="323"/>
      <c r="G168" s="323"/>
      <c r="H168" s="215"/>
    </row>
    <row r="169" spans="1:8" ht="7.5" customHeight="1">
      <c r="A169" s="301"/>
      <c r="B169" s="325"/>
      <c r="C169" s="292" t="s">
        <v>5</v>
      </c>
      <c r="D169" s="283" t="s">
        <v>38</v>
      </c>
      <c r="E169" s="272">
        <f>IF($F$160="","","*")</f>
      </c>
      <c r="F169" s="317"/>
      <c r="G169" s="317"/>
      <c r="H169" s="215"/>
    </row>
    <row r="170" spans="1:8" ht="7.5" customHeight="1">
      <c r="A170" s="301"/>
      <c r="B170" s="325"/>
      <c r="C170" s="292"/>
      <c r="D170" s="284"/>
      <c r="E170" s="256"/>
      <c r="F170" s="318"/>
      <c r="G170" s="318"/>
      <c r="H170" s="215"/>
    </row>
    <row r="171" spans="1:8" ht="7.5" customHeight="1">
      <c r="A171" s="301"/>
      <c r="B171" s="325"/>
      <c r="C171" s="292"/>
      <c r="D171" s="284"/>
      <c r="E171" s="256"/>
      <c r="F171" s="318"/>
      <c r="G171" s="318"/>
      <c r="H171" s="215"/>
    </row>
    <row r="172" spans="1:8" ht="7.5" customHeight="1">
      <c r="A172" s="301"/>
      <c r="B172" s="325"/>
      <c r="C172" s="292"/>
      <c r="D172" s="284" t="s">
        <v>39</v>
      </c>
      <c r="E172" s="256"/>
      <c r="F172" s="318"/>
      <c r="G172" s="318"/>
      <c r="H172" s="215"/>
    </row>
    <row r="173" spans="1:8" ht="7.5" customHeight="1">
      <c r="A173" s="301"/>
      <c r="B173" s="325"/>
      <c r="C173" s="292"/>
      <c r="D173" s="284"/>
      <c r="E173" s="256"/>
      <c r="F173" s="318"/>
      <c r="G173" s="318"/>
      <c r="H173" s="215"/>
    </row>
    <row r="174" spans="1:8" ht="7.5" customHeight="1">
      <c r="A174" s="301"/>
      <c r="B174" s="325"/>
      <c r="C174" s="292"/>
      <c r="D174" s="291"/>
      <c r="E174" s="257"/>
      <c r="F174" s="319"/>
      <c r="G174" s="319"/>
      <c r="H174" s="215"/>
    </row>
    <row r="175" spans="1:8" ht="7.5" customHeight="1">
      <c r="A175" s="301"/>
      <c r="B175" s="325"/>
      <c r="C175" s="292" t="s">
        <v>7</v>
      </c>
      <c r="D175" s="292"/>
      <c r="E175" s="287">
        <f>IF($F$160="","","*")</f>
      </c>
      <c r="F175" s="290"/>
      <c r="G175" s="320" t="s">
        <v>6</v>
      </c>
      <c r="H175" s="215"/>
    </row>
    <row r="176" spans="1:8" ht="7.5" customHeight="1">
      <c r="A176" s="301"/>
      <c r="B176" s="325"/>
      <c r="C176" s="292"/>
      <c r="D176" s="292"/>
      <c r="E176" s="287"/>
      <c r="F176" s="290"/>
      <c r="G176" s="320"/>
      <c r="H176" s="215"/>
    </row>
    <row r="177" spans="1:8" ht="7.5" customHeight="1">
      <c r="A177" s="301"/>
      <c r="B177" s="325"/>
      <c r="C177" s="292"/>
      <c r="D177" s="292"/>
      <c r="E177" s="287"/>
      <c r="F177" s="290"/>
      <c r="G177" s="320"/>
      <c r="H177" s="215"/>
    </row>
    <row r="178" spans="1:8" ht="7.5" customHeight="1">
      <c r="A178" s="301"/>
      <c r="B178" s="325"/>
      <c r="C178" s="306" t="s">
        <v>42</v>
      </c>
      <c r="D178" s="283" t="s">
        <v>43</v>
      </c>
      <c r="E178" s="272">
        <f>IF($F$160="","","*")</f>
      </c>
      <c r="F178" s="307"/>
      <c r="G178" s="321" t="s">
        <v>8</v>
      </c>
      <c r="H178" s="215"/>
    </row>
    <row r="179" spans="1:8" ht="7.5" customHeight="1">
      <c r="A179" s="301"/>
      <c r="B179" s="325"/>
      <c r="C179" s="306"/>
      <c r="D179" s="284"/>
      <c r="E179" s="256"/>
      <c r="F179" s="293"/>
      <c r="G179" s="322"/>
      <c r="H179" s="215"/>
    </row>
    <row r="180" spans="1:8" ht="7.5" customHeight="1">
      <c r="A180" s="301"/>
      <c r="B180" s="325"/>
      <c r="C180" s="306"/>
      <c r="D180" s="284"/>
      <c r="E180" s="256"/>
      <c r="F180" s="293"/>
      <c r="G180" s="322"/>
      <c r="H180" s="215"/>
    </row>
    <row r="181" spans="1:8" ht="7.5" customHeight="1">
      <c r="A181" s="301"/>
      <c r="B181" s="325"/>
      <c r="C181" s="306"/>
      <c r="D181" s="284" t="s">
        <v>44</v>
      </c>
      <c r="E181" s="256">
        <f>IF($F$160="","","*")</f>
      </c>
      <c r="F181" s="293"/>
      <c r="G181" s="313" t="s">
        <v>6</v>
      </c>
      <c r="H181" s="215"/>
    </row>
    <row r="182" spans="1:8" ht="7.5" customHeight="1">
      <c r="A182" s="301"/>
      <c r="B182" s="325"/>
      <c r="C182" s="306"/>
      <c r="D182" s="284"/>
      <c r="E182" s="256"/>
      <c r="F182" s="293"/>
      <c r="G182" s="313"/>
      <c r="H182" s="215"/>
    </row>
    <row r="183" spans="1:8" ht="7.5" customHeight="1">
      <c r="A183" s="301"/>
      <c r="B183" s="325"/>
      <c r="C183" s="306"/>
      <c r="D183" s="291"/>
      <c r="E183" s="257"/>
      <c r="F183" s="294"/>
      <c r="G183" s="314"/>
      <c r="H183" s="215"/>
    </row>
    <row r="184" spans="1:8" ht="7.5" customHeight="1">
      <c r="A184" s="301"/>
      <c r="B184" s="325"/>
      <c r="C184" s="292" t="s">
        <v>45</v>
      </c>
      <c r="D184" s="292"/>
      <c r="E184" s="287">
        <f>IF($F$160="","","*")</f>
      </c>
      <c r="F184" s="290"/>
      <c r="G184" s="315" t="s">
        <v>50</v>
      </c>
      <c r="H184" s="215"/>
    </row>
    <row r="185" spans="1:8" ht="7.5" customHeight="1">
      <c r="A185" s="301"/>
      <c r="B185" s="325"/>
      <c r="C185" s="292"/>
      <c r="D185" s="292"/>
      <c r="E185" s="287"/>
      <c r="F185" s="290"/>
      <c r="G185" s="315"/>
      <c r="H185" s="215"/>
    </row>
    <row r="186" spans="1:8" ht="7.5" customHeight="1">
      <c r="A186" s="301"/>
      <c r="B186" s="325"/>
      <c r="C186" s="292"/>
      <c r="D186" s="292"/>
      <c r="E186" s="287"/>
      <c r="F186" s="290"/>
      <c r="G186" s="315"/>
      <c r="H186" s="215"/>
    </row>
    <row r="187" spans="1:8" ht="7.5" customHeight="1">
      <c r="A187" s="301"/>
      <c r="B187" s="325"/>
      <c r="C187" s="292" t="s">
        <v>12</v>
      </c>
      <c r="D187" s="292"/>
      <c r="E187" s="287"/>
      <c r="F187" s="316"/>
      <c r="G187" s="316"/>
      <c r="H187" s="215"/>
    </row>
    <row r="188" spans="1:8" ht="7.5" customHeight="1">
      <c r="A188" s="301"/>
      <c r="B188" s="325"/>
      <c r="C188" s="292"/>
      <c r="D188" s="292"/>
      <c r="E188" s="287"/>
      <c r="F188" s="316"/>
      <c r="G188" s="316"/>
      <c r="H188" s="215"/>
    </row>
    <row r="189" spans="1:8" ht="7.5" customHeight="1">
      <c r="A189" s="301"/>
      <c r="B189" s="326"/>
      <c r="C189" s="292"/>
      <c r="D189" s="292"/>
      <c r="E189" s="287"/>
      <c r="F189" s="316"/>
      <c r="G189" s="316"/>
      <c r="H189" s="215"/>
    </row>
  </sheetData>
  <sheetProtection/>
  <mergeCells count="453">
    <mergeCell ref="H1:H3"/>
    <mergeCell ref="A1:D3"/>
    <mergeCell ref="E1:E3"/>
    <mergeCell ref="F1:G3"/>
    <mergeCell ref="H172:H174"/>
    <mergeCell ref="H175:H177"/>
    <mergeCell ref="H136:H138"/>
    <mergeCell ref="H139:H141"/>
    <mergeCell ref="H142:H144"/>
    <mergeCell ref="H145:H147"/>
    <mergeCell ref="H178:H180"/>
    <mergeCell ref="H181:H183"/>
    <mergeCell ref="H184:H186"/>
    <mergeCell ref="H187:H189"/>
    <mergeCell ref="H154:H156"/>
    <mergeCell ref="H157:H159"/>
    <mergeCell ref="H160:H162"/>
    <mergeCell ref="H163:H165"/>
    <mergeCell ref="H166:H168"/>
    <mergeCell ref="H169:H171"/>
    <mergeCell ref="H148:H150"/>
    <mergeCell ref="H151:H153"/>
    <mergeCell ref="H118:H120"/>
    <mergeCell ref="H121:H123"/>
    <mergeCell ref="H124:H126"/>
    <mergeCell ref="H127:H129"/>
    <mergeCell ref="H130:H132"/>
    <mergeCell ref="H133:H135"/>
    <mergeCell ref="H100:H102"/>
    <mergeCell ref="H103:H105"/>
    <mergeCell ref="H106:H108"/>
    <mergeCell ref="H109:H111"/>
    <mergeCell ref="H112:H114"/>
    <mergeCell ref="H115:H117"/>
    <mergeCell ref="H82:H84"/>
    <mergeCell ref="H85:H87"/>
    <mergeCell ref="H88:H90"/>
    <mergeCell ref="H91:H93"/>
    <mergeCell ref="H94:H96"/>
    <mergeCell ref="H97:H99"/>
    <mergeCell ref="H31:H33"/>
    <mergeCell ref="H34:H36"/>
    <mergeCell ref="H37:H39"/>
    <mergeCell ref="H73:H75"/>
    <mergeCell ref="H76:H78"/>
    <mergeCell ref="H79:H81"/>
    <mergeCell ref="H49:H51"/>
    <mergeCell ref="H52:H54"/>
    <mergeCell ref="H55:H57"/>
    <mergeCell ref="H40:H42"/>
    <mergeCell ref="H4:H6"/>
    <mergeCell ref="H7:H9"/>
    <mergeCell ref="H10:H12"/>
    <mergeCell ref="H13:H15"/>
    <mergeCell ref="H16:H18"/>
    <mergeCell ref="H19:H21"/>
    <mergeCell ref="E181:E183"/>
    <mergeCell ref="E184:E186"/>
    <mergeCell ref="E187:E189"/>
    <mergeCell ref="CP13:CT14"/>
    <mergeCell ref="CU13:DG14"/>
    <mergeCell ref="E37:E39"/>
    <mergeCell ref="H22:H24"/>
    <mergeCell ref="H25:H27"/>
    <mergeCell ref="H28:H30"/>
    <mergeCell ref="F13:G15"/>
    <mergeCell ref="E163:E165"/>
    <mergeCell ref="E166:E168"/>
    <mergeCell ref="E169:E171"/>
    <mergeCell ref="E172:E174"/>
    <mergeCell ref="E175:E177"/>
    <mergeCell ref="E178:E180"/>
    <mergeCell ref="E145:E147"/>
    <mergeCell ref="E148:E150"/>
    <mergeCell ref="E151:E153"/>
    <mergeCell ref="E154:E156"/>
    <mergeCell ref="E157:E159"/>
    <mergeCell ref="E160:E162"/>
    <mergeCell ref="E127:E129"/>
    <mergeCell ref="E130:E132"/>
    <mergeCell ref="E133:E135"/>
    <mergeCell ref="E136:E138"/>
    <mergeCell ref="E139:E141"/>
    <mergeCell ref="E142:E144"/>
    <mergeCell ref="E109:E111"/>
    <mergeCell ref="E112:E114"/>
    <mergeCell ref="E115:E117"/>
    <mergeCell ref="E118:E120"/>
    <mergeCell ref="E121:E123"/>
    <mergeCell ref="E124:E126"/>
    <mergeCell ref="E4:E6"/>
    <mergeCell ref="E94:E96"/>
    <mergeCell ref="E97:E99"/>
    <mergeCell ref="E100:E102"/>
    <mergeCell ref="E103:E105"/>
    <mergeCell ref="E106:E108"/>
    <mergeCell ref="E7:E9"/>
    <mergeCell ref="F4:G6"/>
    <mergeCell ref="F7:G9"/>
    <mergeCell ref="F10:G12"/>
    <mergeCell ref="F175:F177"/>
    <mergeCell ref="F178:F180"/>
    <mergeCell ref="F181:F183"/>
    <mergeCell ref="F148:F150"/>
    <mergeCell ref="F151:F153"/>
    <mergeCell ref="F154:F156"/>
    <mergeCell ref="F139:G141"/>
    <mergeCell ref="F184:F186"/>
    <mergeCell ref="F16:G18"/>
    <mergeCell ref="F19:G21"/>
    <mergeCell ref="F22:G24"/>
    <mergeCell ref="F25:G27"/>
    <mergeCell ref="F157:G159"/>
    <mergeCell ref="F160:G162"/>
    <mergeCell ref="F163:G165"/>
    <mergeCell ref="F166:G168"/>
    <mergeCell ref="F145:F147"/>
    <mergeCell ref="F142:G144"/>
    <mergeCell ref="G145:G147"/>
    <mergeCell ref="G148:G150"/>
    <mergeCell ref="F121:F123"/>
    <mergeCell ref="F124:F126"/>
    <mergeCell ref="F127:G129"/>
    <mergeCell ref="F130:G132"/>
    <mergeCell ref="F133:G135"/>
    <mergeCell ref="F136:G138"/>
    <mergeCell ref="C184:D186"/>
    <mergeCell ref="C187:D189"/>
    <mergeCell ref="F115:F117"/>
    <mergeCell ref="F118:F120"/>
    <mergeCell ref="C31:D33"/>
    <mergeCell ref="C34:D36"/>
    <mergeCell ref="D178:D180"/>
    <mergeCell ref="D181:D183"/>
    <mergeCell ref="C178:C183"/>
    <mergeCell ref="F49:G51"/>
    <mergeCell ref="B40:B69"/>
    <mergeCell ref="B70:B99"/>
    <mergeCell ref="B100:B129"/>
    <mergeCell ref="B130:B159"/>
    <mergeCell ref="C40:D42"/>
    <mergeCell ref="C46:D48"/>
    <mergeCell ref="C49:C54"/>
    <mergeCell ref="C55:D57"/>
    <mergeCell ref="C118:C123"/>
    <mergeCell ref="D112:D114"/>
    <mergeCell ref="B160:B189"/>
    <mergeCell ref="C160:D162"/>
    <mergeCell ref="C166:D168"/>
    <mergeCell ref="C169:C174"/>
    <mergeCell ref="F31:G33"/>
    <mergeCell ref="F34:G36"/>
    <mergeCell ref="F37:G39"/>
    <mergeCell ref="F40:G42"/>
    <mergeCell ref="F43:G45"/>
    <mergeCell ref="F46:G48"/>
    <mergeCell ref="G88:G90"/>
    <mergeCell ref="G91:G93"/>
    <mergeCell ref="F52:G54"/>
    <mergeCell ref="G55:G57"/>
    <mergeCell ref="G58:G60"/>
    <mergeCell ref="G61:G63"/>
    <mergeCell ref="G64:G66"/>
    <mergeCell ref="F67:G69"/>
    <mergeCell ref="F58:F60"/>
    <mergeCell ref="G115:G117"/>
    <mergeCell ref="G118:G120"/>
    <mergeCell ref="D172:D174"/>
    <mergeCell ref="C175:D177"/>
    <mergeCell ref="F70:G72"/>
    <mergeCell ref="F73:G75"/>
    <mergeCell ref="F76:G78"/>
    <mergeCell ref="F79:G81"/>
    <mergeCell ref="F82:G84"/>
    <mergeCell ref="G85:G87"/>
    <mergeCell ref="C148:C153"/>
    <mergeCell ref="D121:D123"/>
    <mergeCell ref="D169:D171"/>
    <mergeCell ref="G94:G96"/>
    <mergeCell ref="F97:G99"/>
    <mergeCell ref="F100:G102"/>
    <mergeCell ref="F103:G105"/>
    <mergeCell ref="F106:G108"/>
    <mergeCell ref="F109:G111"/>
    <mergeCell ref="F112:G114"/>
    <mergeCell ref="D148:D150"/>
    <mergeCell ref="D151:D153"/>
    <mergeCell ref="C163:C165"/>
    <mergeCell ref="D163:D165"/>
    <mergeCell ref="G121:G123"/>
    <mergeCell ref="G124:G126"/>
    <mergeCell ref="G151:G153"/>
    <mergeCell ref="G154:G156"/>
    <mergeCell ref="C154:D156"/>
    <mergeCell ref="C157:D159"/>
    <mergeCell ref="G181:G183"/>
    <mergeCell ref="G184:G186"/>
    <mergeCell ref="F187:G189"/>
    <mergeCell ref="D142:D144"/>
    <mergeCell ref="C139:C144"/>
    <mergeCell ref="C145:D147"/>
    <mergeCell ref="F169:G171"/>
    <mergeCell ref="F172:G174"/>
    <mergeCell ref="G175:G177"/>
    <mergeCell ref="G178:G180"/>
    <mergeCell ref="G28:G30"/>
    <mergeCell ref="D139:D141"/>
    <mergeCell ref="C136:D138"/>
    <mergeCell ref="C133:C135"/>
    <mergeCell ref="D133:D135"/>
    <mergeCell ref="C130:D132"/>
    <mergeCell ref="C124:D126"/>
    <mergeCell ref="C127:D129"/>
    <mergeCell ref="D118:D120"/>
    <mergeCell ref="C109:C114"/>
    <mergeCell ref="C115:D117"/>
    <mergeCell ref="D109:D111"/>
    <mergeCell ref="C106:D108"/>
    <mergeCell ref="C103:C105"/>
    <mergeCell ref="D103:D105"/>
    <mergeCell ref="C100:D102"/>
    <mergeCell ref="C94:D96"/>
    <mergeCell ref="C97:D99"/>
    <mergeCell ref="H67:H69"/>
    <mergeCell ref="H70:H72"/>
    <mergeCell ref="H58:H60"/>
    <mergeCell ref="H61:H63"/>
    <mergeCell ref="H64:H66"/>
    <mergeCell ref="C88:C93"/>
    <mergeCell ref="E79:E81"/>
    <mergeCell ref="C76:D78"/>
    <mergeCell ref="H43:H45"/>
    <mergeCell ref="H46:H48"/>
    <mergeCell ref="F91:F93"/>
    <mergeCell ref="F94:F96"/>
    <mergeCell ref="D91:D93"/>
    <mergeCell ref="C58:C63"/>
    <mergeCell ref="C64:D66"/>
    <mergeCell ref="F88:F90"/>
    <mergeCell ref="E91:E93"/>
    <mergeCell ref="D88:D90"/>
    <mergeCell ref="A40:A189"/>
    <mergeCell ref="A7:A39"/>
    <mergeCell ref="F85:F87"/>
    <mergeCell ref="E88:E90"/>
    <mergeCell ref="C85:D87"/>
    <mergeCell ref="E85:E87"/>
    <mergeCell ref="D82:D84"/>
    <mergeCell ref="C79:C84"/>
    <mergeCell ref="E82:E84"/>
    <mergeCell ref="D79:D81"/>
    <mergeCell ref="C73:C75"/>
    <mergeCell ref="E76:E78"/>
    <mergeCell ref="D73:D75"/>
    <mergeCell ref="E73:E75"/>
    <mergeCell ref="C70:D72"/>
    <mergeCell ref="E70:E72"/>
    <mergeCell ref="C67:D69"/>
    <mergeCell ref="F64:F66"/>
    <mergeCell ref="E67:E69"/>
    <mergeCell ref="F61:F63"/>
    <mergeCell ref="E64:E66"/>
    <mergeCell ref="D61:D63"/>
    <mergeCell ref="E61:E63"/>
    <mergeCell ref="D58:D60"/>
    <mergeCell ref="F55:F57"/>
    <mergeCell ref="E58:E60"/>
    <mergeCell ref="E55:E57"/>
    <mergeCell ref="D52:D54"/>
    <mergeCell ref="E52:E54"/>
    <mergeCell ref="D49:D51"/>
    <mergeCell ref="E49:E51"/>
    <mergeCell ref="C43:C45"/>
    <mergeCell ref="E46:E48"/>
    <mergeCell ref="D43:D45"/>
    <mergeCell ref="E43:E45"/>
    <mergeCell ref="B31:B39"/>
    <mergeCell ref="C37:D39"/>
    <mergeCell ref="E40:E42"/>
    <mergeCell ref="E34:E36"/>
    <mergeCell ref="B7:D9"/>
    <mergeCell ref="E31:E33"/>
    <mergeCell ref="B13:B27"/>
    <mergeCell ref="C19:D21"/>
    <mergeCell ref="E19:E21"/>
    <mergeCell ref="E16:E18"/>
    <mergeCell ref="F28:F30"/>
    <mergeCell ref="E28:E30"/>
    <mergeCell ref="B28:D30"/>
    <mergeCell ref="E25:E27"/>
    <mergeCell ref="D25:D27"/>
    <mergeCell ref="C22:C27"/>
    <mergeCell ref="E22:E24"/>
    <mergeCell ref="D22:D24"/>
    <mergeCell ref="C16:D18"/>
    <mergeCell ref="E13:E15"/>
    <mergeCell ref="C13:D15"/>
    <mergeCell ref="B10:B12"/>
    <mergeCell ref="E10:E12"/>
    <mergeCell ref="C10:D12"/>
    <mergeCell ref="A4:D6"/>
    <mergeCell ref="CE66:CF69"/>
    <mergeCell ref="CG66:CO67"/>
    <mergeCell ref="CG68:CO69"/>
    <mergeCell ref="AQ5:CI6"/>
    <mergeCell ref="M47:CB48"/>
    <mergeCell ref="M49:CB50"/>
    <mergeCell ref="M51:CB54"/>
    <mergeCell ref="M55:CB56"/>
    <mergeCell ref="M57:CB60"/>
    <mergeCell ref="CE58:CF61"/>
    <mergeCell ref="CG58:CO59"/>
    <mergeCell ref="CG60:CO61"/>
    <mergeCell ref="CE62:CF65"/>
    <mergeCell ref="CG62:CO63"/>
    <mergeCell ref="CG64:CO65"/>
    <mergeCell ref="CV66:DA69"/>
    <mergeCell ref="DB66:DG69"/>
    <mergeCell ref="CC46:CD69"/>
    <mergeCell ref="CE46:CF49"/>
    <mergeCell ref="CP46:CU49"/>
    <mergeCell ref="CP50:CU53"/>
    <mergeCell ref="CP54:CU57"/>
    <mergeCell ref="CV58:DA61"/>
    <mergeCell ref="DB58:DG61"/>
    <mergeCell ref="CV62:DA65"/>
    <mergeCell ref="DB62:DG65"/>
    <mergeCell ref="AP25:BS26"/>
    <mergeCell ref="AP27:BS28"/>
    <mergeCell ref="AP29:BS30"/>
    <mergeCell ref="AP31:BS32"/>
    <mergeCell ref="AP33:BS34"/>
    <mergeCell ref="AP35:BS36"/>
    <mergeCell ref="CV50:DA53"/>
    <mergeCell ref="CV54:DA57"/>
    <mergeCell ref="CP58:CU61"/>
    <mergeCell ref="V1:DG4"/>
    <mergeCell ref="J16:U18"/>
    <mergeCell ref="J13:U15"/>
    <mergeCell ref="AQ7:CI10"/>
    <mergeCell ref="M43:AB44"/>
    <mergeCell ref="CC43:CI44"/>
    <mergeCell ref="CJ43:CK44"/>
    <mergeCell ref="J41:L44"/>
    <mergeCell ref="M41:AB42"/>
    <mergeCell ref="AC41:AO44"/>
    <mergeCell ref="J47:L48"/>
    <mergeCell ref="CP17:CT18"/>
    <mergeCell ref="CP15:CT16"/>
    <mergeCell ref="CU17:DG18"/>
    <mergeCell ref="CG46:CO47"/>
    <mergeCell ref="CJ5:CO6"/>
    <mergeCell ref="CU15:DG16"/>
    <mergeCell ref="CC41:CF42"/>
    <mergeCell ref="CR41:CS44"/>
    <mergeCell ref="CT41:DG44"/>
    <mergeCell ref="DB50:DG53"/>
    <mergeCell ref="CP11:DG12"/>
    <mergeCell ref="CP7:DG10"/>
    <mergeCell ref="CP62:CU65"/>
    <mergeCell ref="CP66:CU69"/>
    <mergeCell ref="CG48:CO49"/>
    <mergeCell ref="DB46:DG49"/>
    <mergeCell ref="DB54:DG57"/>
    <mergeCell ref="CG41:CK42"/>
    <mergeCell ref="CL41:CQ44"/>
    <mergeCell ref="CE50:CF53"/>
    <mergeCell ref="CG50:CO51"/>
    <mergeCell ref="CG52:CO53"/>
    <mergeCell ref="CE54:CF57"/>
    <mergeCell ref="CG54:CO55"/>
    <mergeCell ref="CV46:DA49"/>
    <mergeCell ref="CG56:CO57"/>
    <mergeCell ref="BT41:BZ44"/>
    <mergeCell ref="CA41:CB44"/>
    <mergeCell ref="AP41:BS42"/>
    <mergeCell ref="AP43:BS44"/>
    <mergeCell ref="CG37:CK38"/>
    <mergeCell ref="CL37:CQ40"/>
    <mergeCell ref="CR37:CS40"/>
    <mergeCell ref="CT37:DG40"/>
    <mergeCell ref="M39:AB40"/>
    <mergeCell ref="CC39:CI40"/>
    <mergeCell ref="CJ39:CK40"/>
    <mergeCell ref="AP37:BS38"/>
    <mergeCell ref="AP39:BS40"/>
    <mergeCell ref="J37:L40"/>
    <mergeCell ref="M37:AB38"/>
    <mergeCell ref="AC37:AO40"/>
    <mergeCell ref="BT37:BZ40"/>
    <mergeCell ref="CA37:CB40"/>
    <mergeCell ref="CC33:CF34"/>
    <mergeCell ref="J33:L36"/>
    <mergeCell ref="CA33:CB36"/>
    <mergeCell ref="CC37:CF38"/>
    <mergeCell ref="CG33:CK34"/>
    <mergeCell ref="CL33:CQ36"/>
    <mergeCell ref="CR33:CS36"/>
    <mergeCell ref="CT33:DG36"/>
    <mergeCell ref="M35:AB36"/>
    <mergeCell ref="CC35:CI36"/>
    <mergeCell ref="CJ35:CK36"/>
    <mergeCell ref="M33:AB34"/>
    <mergeCell ref="AC33:AO36"/>
    <mergeCell ref="BT33:BZ36"/>
    <mergeCell ref="CC29:CF30"/>
    <mergeCell ref="CG29:CK30"/>
    <mergeCell ref="CL29:CQ32"/>
    <mergeCell ref="CR29:CS32"/>
    <mergeCell ref="CT29:DG32"/>
    <mergeCell ref="M31:AB32"/>
    <mergeCell ref="CC31:CI32"/>
    <mergeCell ref="CJ31:CK32"/>
    <mergeCell ref="J29:L32"/>
    <mergeCell ref="M29:AB30"/>
    <mergeCell ref="AC29:AO32"/>
    <mergeCell ref="BT29:BZ32"/>
    <mergeCell ref="CA29:CB32"/>
    <mergeCell ref="CT21:DG24"/>
    <mergeCell ref="CT25:DG28"/>
    <mergeCell ref="CC25:CF26"/>
    <mergeCell ref="CC27:CI28"/>
    <mergeCell ref="CJ27:CK28"/>
    <mergeCell ref="AH5:AP6"/>
    <mergeCell ref="AH7:AP10"/>
    <mergeCell ref="AH11:AP12"/>
    <mergeCell ref="AH13:AP18"/>
    <mergeCell ref="AQ13:AR14"/>
    <mergeCell ref="CP5:DG6"/>
    <mergeCell ref="CJ7:CO10"/>
    <mergeCell ref="AQ15:CO16"/>
    <mergeCell ref="AQ17:CO18"/>
    <mergeCell ref="AQ11:CO12"/>
    <mergeCell ref="M21:AB22"/>
    <mergeCell ref="CG25:CK26"/>
    <mergeCell ref="CC21:CK24"/>
    <mergeCell ref="CL21:CS24"/>
    <mergeCell ref="CL25:CQ28"/>
    <mergeCell ref="CR25:CS28"/>
    <mergeCell ref="AP21:BS24"/>
    <mergeCell ref="BT25:BZ28"/>
    <mergeCell ref="CA25:CB28"/>
    <mergeCell ref="BT21:CB24"/>
    <mergeCell ref="AS13:CO14"/>
    <mergeCell ref="M23:AB24"/>
    <mergeCell ref="M25:AB26"/>
    <mergeCell ref="M27:AB28"/>
    <mergeCell ref="AC21:AO24"/>
    <mergeCell ref="AC25:AO28"/>
    <mergeCell ref="V5:AG18"/>
    <mergeCell ref="J5:U11"/>
    <mergeCell ref="J21:L24"/>
    <mergeCell ref="J25:L28"/>
  </mergeCells>
  <conditionalFormatting sqref="F73:G99">
    <cfRule type="expression" priority="4" dxfId="0" stopIfTrue="1">
      <formula>$F$70=""</formula>
    </cfRule>
  </conditionalFormatting>
  <conditionalFormatting sqref="F103:G129">
    <cfRule type="expression" priority="3" dxfId="0" stopIfTrue="1">
      <formula>$F$100=""</formula>
    </cfRule>
  </conditionalFormatting>
  <conditionalFormatting sqref="F133:G159">
    <cfRule type="expression" priority="2" dxfId="0" stopIfTrue="1">
      <formula>$F$130=""</formula>
    </cfRule>
  </conditionalFormatting>
  <conditionalFormatting sqref="F163:G189">
    <cfRule type="expression" priority="1" dxfId="0" stopIfTrue="1">
      <formula>$F$160=""</formula>
    </cfRule>
  </conditionalFormatting>
  <dataValidations count="11">
    <dataValidation allowBlank="1" showInputMessage="1" showErrorMessage="1" prompt="入力例）&#10;H24.11.1" sqref="F136 F166 F46 F76 F106"/>
    <dataValidation allowBlank="1" showInputMessage="1" showErrorMessage="1" imeMode="hiragana" sqref="F67 F40 F7 F31 F157 F97 F127 F37 F70 F100 F130 F187 F160"/>
    <dataValidation allowBlank="1" showInputMessage="1" showErrorMessage="1" imeMode="fullKatakana" sqref="F133 F10 F25 F43 F73 F103 F22 F163"/>
    <dataValidation allowBlank="1" showInputMessage="1" showErrorMessage="1" imeMode="off" sqref="F34 F55:F57 F121:F123 F85:F87 F61:F63 F115:F117 F151:F153 F145:F147 F181:F183 F175:F177 F91:F93"/>
    <dataValidation type="whole" allowBlank="1" showInputMessage="1" showErrorMessage="1" prompt="ハイフンなしで入力" error="７桁の郵便番号を入力してください" imeMode="off" sqref="F13">
      <formula1>0</formula1>
      <formula2>9999999</formula2>
    </dataValidation>
    <dataValidation allowBlank="1" showInputMessage="1" showErrorMessage="1" prompt="ビル名などは２行目に記載してください" imeMode="hiragana" sqref="F139 F16 F49 F79 F109 F169"/>
    <dataValidation allowBlank="1" showInputMessage="1" showErrorMessage="1" prompt="ビル名、アパート名など" imeMode="hiragana" sqref="F142 F19 F52 F82 F112 F172"/>
    <dataValidation type="whole" allowBlank="1" showInputMessage="1" showErrorMessage="1" error="普通徴収の納期は１期から４期です" imeMode="off" sqref="F58:F60 F88:F90 F118:F120 F148:F150 F178:F180">
      <formula1>0</formula1>
      <formula2>4</formula2>
    </dataValidation>
    <dataValidation type="whole" allowBlank="1" showInputMessage="1" showErrorMessage="1" prompt="既に特別徴収を行っている場合は４桁の指定番号を入力し、新規の方は番号空欄のまま「新規の場合はチェック」にチェックしてください" error="４桁の指定番号を入力してください。新規の方は空欄のまま「新規の場合はチェック」にチェックしてください" imeMode="off" sqref="F28:F30">
      <formula1>1000</formula1>
      <formula2>9999</formula2>
    </dataValidation>
    <dataValidation type="whole" allowBlank="1" showInputMessage="1" showErrorMessage="1" prompt="1から12の整数を入力" error="1から12の整数を入力してください" imeMode="off" sqref="F94:F96 F64:F66 F124:F126 F154:F156 F184:F186">
      <formula1>1</formula1>
      <formula2>12</formula2>
    </dataValidation>
    <dataValidation allowBlank="1" showInputMessage="1" showErrorMessage="1" prompt="入力例&#10;2012/11/1&#10;H24.11.1" imeMode="off" sqref="F4:G6"/>
  </dataValidations>
  <printOptions/>
  <pageMargins left="0.7" right="0.7" top="0.75" bottom="0.75" header="0.3" footer="0.3"/>
  <pageSetup horizontalDpi="600" verticalDpi="600" orientation="landscape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TAX-24</dc:creator>
  <cp:keywords/>
  <dc:description/>
  <cp:lastModifiedBy>TAX-24</cp:lastModifiedBy>
  <cp:lastPrinted>2012-11-16T07:26:44Z</cp:lastPrinted>
  <dcterms:created xsi:type="dcterms:W3CDTF">2012-11-08T23:39:20Z</dcterms:created>
  <dcterms:modified xsi:type="dcterms:W3CDTF">2012-11-20T03:04:01Z</dcterms:modified>
  <cp:category/>
  <cp:version/>
  <cp:contentType/>
  <cp:contentStatus/>
</cp:coreProperties>
</file>